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pete_\Dropbox\Clients\Bundanon\Map data\"/>
    </mc:Choice>
  </mc:AlternateContent>
  <xr:revisionPtr revIDLastSave="0" documentId="13_ncr:1_{5F7B3C50-09EA-4FAB-AC55-522B6262FE4E}" xr6:coauthVersionLast="37" xr6:coauthVersionMax="37" xr10:uidLastSave="{00000000-0000-0000-0000-000000000000}"/>
  <bookViews>
    <workbookView xWindow="0" yWindow="0" windowWidth="48180" windowHeight="15270" activeTab="2" xr2:uid="{00000000-000D-0000-FFFF-FFFF00000000}"/>
  </bookViews>
  <sheets>
    <sheet name="Information on corrected values" sheetId="6" r:id="rId1"/>
    <sheet name="Background values (&gt;1m)" sheetId="1" r:id="rId2"/>
    <sheet name="Raw surface values" sheetId="2" r:id="rId3"/>
    <sheet name="Enrichment factor values" sheetId="3" r:id="rId4"/>
    <sheet name="Normalisation values (using Al)" sheetId="4" r:id="rId5"/>
    <sheet name="Normalisation values (using Fe)" sheetId="5" r:id="rId6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1" l="1"/>
  <c r="Q40" i="1"/>
  <c r="J3" i="5"/>
  <c r="I40" i="1"/>
  <c r="K3" i="5"/>
  <c r="J40" i="1"/>
  <c r="L3" i="5"/>
  <c r="K40" i="1"/>
  <c r="M3" i="5"/>
  <c r="L40" i="1"/>
  <c r="N3" i="5"/>
  <c r="M40" i="1"/>
  <c r="O3" i="5"/>
  <c r="N40" i="1"/>
  <c r="P3" i="5"/>
  <c r="O40" i="1"/>
  <c r="Q3" i="5"/>
  <c r="P40" i="1"/>
  <c r="R3" i="5"/>
  <c r="R40" i="1"/>
  <c r="T3" i="5"/>
  <c r="S40" i="1"/>
  <c r="U3" i="5"/>
  <c r="T40" i="1"/>
  <c r="V3" i="5"/>
  <c r="U40" i="1"/>
  <c r="W3" i="5"/>
  <c r="V40" i="1"/>
  <c r="X3" i="5"/>
  <c r="W40" i="1"/>
  <c r="Y3" i="5"/>
  <c r="X40" i="1"/>
  <c r="Z3" i="5"/>
  <c r="Y40" i="1"/>
  <c r="AA3" i="5"/>
  <c r="Z40" i="1"/>
  <c r="AB3" i="5"/>
  <c r="AA40" i="1"/>
  <c r="AC3" i="5"/>
  <c r="AB40" i="1"/>
  <c r="AD3" i="5"/>
  <c r="AC40" i="1"/>
  <c r="AE3" i="5"/>
  <c r="AD40" i="1"/>
  <c r="AF3" i="5"/>
  <c r="AE40" i="1"/>
  <c r="AG3" i="5"/>
  <c r="AF40" i="1"/>
  <c r="AH3" i="5"/>
  <c r="AG40" i="1"/>
  <c r="AI3" i="5"/>
  <c r="AH40" i="1"/>
  <c r="AJ3" i="5"/>
  <c r="AI40" i="1"/>
  <c r="AK3" i="5"/>
  <c r="AJ40" i="1"/>
  <c r="AL3" i="5"/>
  <c r="AK40" i="1"/>
  <c r="AM3" i="5"/>
  <c r="AL40" i="1"/>
  <c r="AN3" i="5"/>
  <c r="AM40" i="1"/>
  <c r="AO3" i="5"/>
  <c r="AN40" i="1"/>
  <c r="AP3" i="5"/>
  <c r="AO40" i="1"/>
  <c r="AQ3" i="5"/>
  <c r="AP40" i="1"/>
  <c r="AR3" i="5"/>
  <c r="AQ40" i="1"/>
  <c r="AS3" i="5"/>
  <c r="AR40" i="1"/>
  <c r="AT3" i="5"/>
  <c r="AS40" i="1"/>
  <c r="AU3" i="5"/>
  <c r="AT40" i="1"/>
  <c r="AV3" i="5"/>
  <c r="AU40" i="1"/>
  <c r="AW3" i="5"/>
  <c r="AV40" i="1"/>
  <c r="AX3" i="5"/>
  <c r="AW40" i="1"/>
  <c r="AY3" i="5"/>
  <c r="AX40" i="1"/>
  <c r="AZ3" i="5"/>
  <c r="AY40" i="1"/>
  <c r="BA3" i="5"/>
  <c r="AZ40" i="1"/>
  <c r="BB3" i="5"/>
  <c r="BA40" i="1"/>
  <c r="BC3" i="5"/>
  <c r="BB40" i="1"/>
  <c r="BD3" i="5"/>
  <c r="J4" i="5"/>
  <c r="K4" i="5"/>
  <c r="L4" i="5"/>
  <c r="M4" i="5"/>
  <c r="N4" i="5"/>
  <c r="O4" i="5"/>
  <c r="P4" i="5"/>
  <c r="Q4" i="5"/>
  <c r="R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J5" i="5"/>
  <c r="K5" i="5"/>
  <c r="L5" i="5"/>
  <c r="M5" i="5"/>
  <c r="N5" i="5"/>
  <c r="O5" i="5"/>
  <c r="P5" i="5"/>
  <c r="Q5" i="5"/>
  <c r="R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J6" i="5"/>
  <c r="K6" i="5"/>
  <c r="L6" i="5"/>
  <c r="M6" i="5"/>
  <c r="N6" i="5"/>
  <c r="O6" i="5"/>
  <c r="P6" i="5"/>
  <c r="Q6" i="5"/>
  <c r="R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J7" i="5"/>
  <c r="K7" i="5"/>
  <c r="L7" i="5"/>
  <c r="M7" i="5"/>
  <c r="N7" i="5"/>
  <c r="O7" i="5"/>
  <c r="P7" i="5"/>
  <c r="Q7" i="5"/>
  <c r="R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J8" i="5"/>
  <c r="K8" i="5"/>
  <c r="L8" i="5"/>
  <c r="M8" i="5"/>
  <c r="N8" i="5"/>
  <c r="O8" i="5"/>
  <c r="P8" i="5"/>
  <c r="Q8" i="5"/>
  <c r="R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J9" i="5"/>
  <c r="K9" i="5"/>
  <c r="L9" i="5"/>
  <c r="M9" i="5"/>
  <c r="N9" i="5"/>
  <c r="O9" i="5"/>
  <c r="P9" i="5"/>
  <c r="Q9" i="5"/>
  <c r="R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J10" i="5"/>
  <c r="K10" i="5"/>
  <c r="L10" i="5"/>
  <c r="M10" i="5"/>
  <c r="N10" i="5"/>
  <c r="O10" i="5"/>
  <c r="P10" i="5"/>
  <c r="Q10" i="5"/>
  <c r="R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J11" i="5"/>
  <c r="K11" i="5"/>
  <c r="L11" i="5"/>
  <c r="M11" i="5"/>
  <c r="N11" i="5"/>
  <c r="O11" i="5"/>
  <c r="P11" i="5"/>
  <c r="Q11" i="5"/>
  <c r="R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J12" i="5"/>
  <c r="K12" i="5"/>
  <c r="L12" i="5"/>
  <c r="M12" i="5"/>
  <c r="N12" i="5"/>
  <c r="O12" i="5"/>
  <c r="P12" i="5"/>
  <c r="Q12" i="5"/>
  <c r="R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J13" i="5"/>
  <c r="K13" i="5"/>
  <c r="L13" i="5"/>
  <c r="M13" i="5"/>
  <c r="N13" i="5"/>
  <c r="O13" i="5"/>
  <c r="P13" i="5"/>
  <c r="Q13" i="5"/>
  <c r="R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J14" i="5"/>
  <c r="K14" i="5"/>
  <c r="L14" i="5"/>
  <c r="M14" i="5"/>
  <c r="N14" i="5"/>
  <c r="O14" i="5"/>
  <c r="P14" i="5"/>
  <c r="Q14" i="5"/>
  <c r="R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J15" i="5"/>
  <c r="K15" i="5"/>
  <c r="L15" i="5"/>
  <c r="M15" i="5"/>
  <c r="N15" i="5"/>
  <c r="O15" i="5"/>
  <c r="P15" i="5"/>
  <c r="Q15" i="5"/>
  <c r="R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J16" i="5"/>
  <c r="K16" i="5"/>
  <c r="L16" i="5"/>
  <c r="M16" i="5"/>
  <c r="N16" i="5"/>
  <c r="O16" i="5"/>
  <c r="P16" i="5"/>
  <c r="Q16" i="5"/>
  <c r="R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J17" i="5"/>
  <c r="K17" i="5"/>
  <c r="L17" i="5"/>
  <c r="M17" i="5"/>
  <c r="N17" i="5"/>
  <c r="O17" i="5"/>
  <c r="P17" i="5"/>
  <c r="Q17" i="5"/>
  <c r="R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J18" i="5"/>
  <c r="K18" i="5"/>
  <c r="L18" i="5"/>
  <c r="M18" i="5"/>
  <c r="N18" i="5"/>
  <c r="O18" i="5"/>
  <c r="P18" i="5"/>
  <c r="Q18" i="5"/>
  <c r="R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J19" i="5"/>
  <c r="K19" i="5"/>
  <c r="L19" i="5"/>
  <c r="M19" i="5"/>
  <c r="N19" i="5"/>
  <c r="O19" i="5"/>
  <c r="P19" i="5"/>
  <c r="Q19" i="5"/>
  <c r="R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J20" i="5"/>
  <c r="K20" i="5"/>
  <c r="L20" i="5"/>
  <c r="M20" i="5"/>
  <c r="N20" i="5"/>
  <c r="O20" i="5"/>
  <c r="P20" i="5"/>
  <c r="Q20" i="5"/>
  <c r="R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J21" i="5"/>
  <c r="K21" i="5"/>
  <c r="L21" i="5"/>
  <c r="M21" i="5"/>
  <c r="N21" i="5"/>
  <c r="O21" i="5"/>
  <c r="P21" i="5"/>
  <c r="Q21" i="5"/>
  <c r="R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J22" i="5"/>
  <c r="K22" i="5"/>
  <c r="L22" i="5"/>
  <c r="M22" i="5"/>
  <c r="N22" i="5"/>
  <c r="O22" i="5"/>
  <c r="P22" i="5"/>
  <c r="Q22" i="5"/>
  <c r="R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J23" i="5"/>
  <c r="K23" i="5"/>
  <c r="L23" i="5"/>
  <c r="M23" i="5"/>
  <c r="N23" i="5"/>
  <c r="O23" i="5"/>
  <c r="P23" i="5"/>
  <c r="Q23" i="5"/>
  <c r="R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J24" i="5"/>
  <c r="K24" i="5"/>
  <c r="L24" i="5"/>
  <c r="M24" i="5"/>
  <c r="N24" i="5"/>
  <c r="O24" i="5"/>
  <c r="P24" i="5"/>
  <c r="Q24" i="5"/>
  <c r="R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J25" i="5"/>
  <c r="K25" i="5"/>
  <c r="L25" i="5"/>
  <c r="M25" i="5"/>
  <c r="N25" i="5"/>
  <c r="O25" i="5"/>
  <c r="P25" i="5"/>
  <c r="Q25" i="5"/>
  <c r="R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J26" i="5"/>
  <c r="K26" i="5"/>
  <c r="L26" i="5"/>
  <c r="M26" i="5"/>
  <c r="N26" i="5"/>
  <c r="O26" i="5"/>
  <c r="P26" i="5"/>
  <c r="Q26" i="5"/>
  <c r="R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J27" i="5"/>
  <c r="K27" i="5"/>
  <c r="L27" i="5"/>
  <c r="M27" i="5"/>
  <c r="N27" i="5"/>
  <c r="O27" i="5"/>
  <c r="P27" i="5"/>
  <c r="Q27" i="5"/>
  <c r="R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J28" i="5"/>
  <c r="K28" i="5"/>
  <c r="L28" i="5"/>
  <c r="M28" i="5"/>
  <c r="N28" i="5"/>
  <c r="O28" i="5"/>
  <c r="P28" i="5"/>
  <c r="Q28" i="5"/>
  <c r="R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J29" i="5"/>
  <c r="K29" i="5"/>
  <c r="L29" i="5"/>
  <c r="M29" i="5"/>
  <c r="N29" i="5"/>
  <c r="O29" i="5"/>
  <c r="P29" i="5"/>
  <c r="Q29" i="5"/>
  <c r="R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J30" i="5"/>
  <c r="K30" i="5"/>
  <c r="L30" i="5"/>
  <c r="M30" i="5"/>
  <c r="N30" i="5"/>
  <c r="O30" i="5"/>
  <c r="P30" i="5"/>
  <c r="Q30" i="5"/>
  <c r="R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J31" i="5"/>
  <c r="K31" i="5"/>
  <c r="L31" i="5"/>
  <c r="M31" i="5"/>
  <c r="N31" i="5"/>
  <c r="O31" i="5"/>
  <c r="P31" i="5"/>
  <c r="Q31" i="5"/>
  <c r="R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J32" i="5"/>
  <c r="K32" i="5"/>
  <c r="L32" i="5"/>
  <c r="M32" i="5"/>
  <c r="N32" i="5"/>
  <c r="O32" i="5"/>
  <c r="P32" i="5"/>
  <c r="Q32" i="5"/>
  <c r="R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J33" i="5"/>
  <c r="K33" i="5"/>
  <c r="L33" i="5"/>
  <c r="M33" i="5"/>
  <c r="N33" i="5"/>
  <c r="O33" i="5"/>
  <c r="P33" i="5"/>
  <c r="Q33" i="5"/>
  <c r="R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J34" i="5"/>
  <c r="K34" i="5"/>
  <c r="L34" i="5"/>
  <c r="M34" i="5"/>
  <c r="N34" i="5"/>
  <c r="O34" i="5"/>
  <c r="P34" i="5"/>
  <c r="Q34" i="5"/>
  <c r="R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J35" i="5"/>
  <c r="K35" i="5"/>
  <c r="L35" i="5"/>
  <c r="M35" i="5"/>
  <c r="N35" i="5"/>
  <c r="O35" i="5"/>
  <c r="P35" i="5"/>
  <c r="Q35" i="5"/>
  <c r="R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J36" i="5"/>
  <c r="K36" i="5"/>
  <c r="L36" i="5"/>
  <c r="M36" i="5"/>
  <c r="N36" i="5"/>
  <c r="O36" i="5"/>
  <c r="P36" i="5"/>
  <c r="Q36" i="5"/>
  <c r="R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J37" i="5"/>
  <c r="K37" i="5"/>
  <c r="L37" i="5"/>
  <c r="M37" i="5"/>
  <c r="N37" i="5"/>
  <c r="O37" i="5"/>
  <c r="P37" i="5"/>
  <c r="Q37" i="5"/>
  <c r="R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J38" i="5"/>
  <c r="K38" i="5"/>
  <c r="L38" i="5"/>
  <c r="M38" i="5"/>
  <c r="N38" i="5"/>
  <c r="O38" i="5"/>
  <c r="P38" i="5"/>
  <c r="Q38" i="5"/>
  <c r="R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J39" i="5"/>
  <c r="K39" i="5"/>
  <c r="L39" i="5"/>
  <c r="M39" i="5"/>
  <c r="N39" i="5"/>
  <c r="O39" i="5"/>
  <c r="P39" i="5"/>
  <c r="Q39" i="5"/>
  <c r="R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J40" i="5"/>
  <c r="K40" i="5"/>
  <c r="L40" i="5"/>
  <c r="M40" i="5"/>
  <c r="N40" i="5"/>
  <c r="O40" i="5"/>
  <c r="P40" i="5"/>
  <c r="Q40" i="5"/>
  <c r="R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J41" i="5"/>
  <c r="K41" i="5"/>
  <c r="L41" i="5"/>
  <c r="M41" i="5"/>
  <c r="N41" i="5"/>
  <c r="O41" i="5"/>
  <c r="P41" i="5"/>
  <c r="Q41" i="5"/>
  <c r="R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J42" i="5"/>
  <c r="K42" i="5"/>
  <c r="L42" i="5"/>
  <c r="M42" i="5"/>
  <c r="N42" i="5"/>
  <c r="O42" i="5"/>
  <c r="P42" i="5"/>
  <c r="Q42" i="5"/>
  <c r="R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J43" i="5"/>
  <c r="K43" i="5"/>
  <c r="L43" i="5"/>
  <c r="M43" i="5"/>
  <c r="N43" i="5"/>
  <c r="O43" i="5"/>
  <c r="P43" i="5"/>
  <c r="Q43" i="5"/>
  <c r="R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J44" i="5"/>
  <c r="K44" i="5"/>
  <c r="L44" i="5"/>
  <c r="M44" i="5"/>
  <c r="N44" i="5"/>
  <c r="O44" i="5"/>
  <c r="P44" i="5"/>
  <c r="Q44" i="5"/>
  <c r="R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J45" i="5"/>
  <c r="K45" i="5"/>
  <c r="L45" i="5"/>
  <c r="M45" i="5"/>
  <c r="N45" i="5"/>
  <c r="O45" i="5"/>
  <c r="P45" i="5"/>
  <c r="Q45" i="5"/>
  <c r="R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J46" i="5"/>
  <c r="K46" i="5"/>
  <c r="L46" i="5"/>
  <c r="M46" i="5"/>
  <c r="N46" i="5"/>
  <c r="O46" i="5"/>
  <c r="P46" i="5"/>
  <c r="Q46" i="5"/>
  <c r="R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J47" i="5"/>
  <c r="K47" i="5"/>
  <c r="L47" i="5"/>
  <c r="M47" i="5"/>
  <c r="N47" i="5"/>
  <c r="O47" i="5"/>
  <c r="P47" i="5"/>
  <c r="Q47" i="5"/>
  <c r="R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J48" i="5"/>
  <c r="K48" i="5"/>
  <c r="L48" i="5"/>
  <c r="M48" i="5"/>
  <c r="N48" i="5"/>
  <c r="O48" i="5"/>
  <c r="P48" i="5"/>
  <c r="Q48" i="5"/>
  <c r="R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J49" i="5"/>
  <c r="K49" i="5"/>
  <c r="L49" i="5"/>
  <c r="M49" i="5"/>
  <c r="N49" i="5"/>
  <c r="O49" i="5"/>
  <c r="P49" i="5"/>
  <c r="Q49" i="5"/>
  <c r="R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J50" i="5"/>
  <c r="K50" i="5"/>
  <c r="L50" i="5"/>
  <c r="M50" i="5"/>
  <c r="N50" i="5"/>
  <c r="O50" i="5"/>
  <c r="P50" i="5"/>
  <c r="Q50" i="5"/>
  <c r="R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J51" i="5"/>
  <c r="K51" i="5"/>
  <c r="L51" i="5"/>
  <c r="M51" i="5"/>
  <c r="N51" i="5"/>
  <c r="O51" i="5"/>
  <c r="P51" i="5"/>
  <c r="Q51" i="5"/>
  <c r="R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X51" i="5"/>
  <c r="AY51" i="5"/>
  <c r="AZ51" i="5"/>
  <c r="BA51" i="5"/>
  <c r="BB51" i="5"/>
  <c r="BC51" i="5"/>
  <c r="BD51" i="5"/>
  <c r="J52" i="5"/>
  <c r="K52" i="5"/>
  <c r="L52" i="5"/>
  <c r="M52" i="5"/>
  <c r="N52" i="5"/>
  <c r="O52" i="5"/>
  <c r="P52" i="5"/>
  <c r="Q52" i="5"/>
  <c r="R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V52" i="5"/>
  <c r="AW52" i="5"/>
  <c r="AX52" i="5"/>
  <c r="AY52" i="5"/>
  <c r="AZ52" i="5"/>
  <c r="BA52" i="5"/>
  <c r="BB52" i="5"/>
  <c r="BC52" i="5"/>
  <c r="BD52" i="5"/>
  <c r="J53" i="5"/>
  <c r="K53" i="5"/>
  <c r="L53" i="5"/>
  <c r="M53" i="5"/>
  <c r="N53" i="5"/>
  <c r="O53" i="5"/>
  <c r="P53" i="5"/>
  <c r="Q53" i="5"/>
  <c r="R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AV53" i="5"/>
  <c r="AW53" i="5"/>
  <c r="AX53" i="5"/>
  <c r="AY53" i="5"/>
  <c r="AZ53" i="5"/>
  <c r="BA53" i="5"/>
  <c r="BB53" i="5"/>
  <c r="BC53" i="5"/>
  <c r="BD53" i="5"/>
  <c r="J54" i="5"/>
  <c r="K54" i="5"/>
  <c r="L54" i="5"/>
  <c r="M54" i="5"/>
  <c r="N54" i="5"/>
  <c r="O54" i="5"/>
  <c r="P54" i="5"/>
  <c r="Q54" i="5"/>
  <c r="R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V54" i="5"/>
  <c r="AW54" i="5"/>
  <c r="AX54" i="5"/>
  <c r="AY54" i="5"/>
  <c r="AZ54" i="5"/>
  <c r="BA54" i="5"/>
  <c r="BB54" i="5"/>
  <c r="BC54" i="5"/>
  <c r="BD54" i="5"/>
  <c r="J55" i="5"/>
  <c r="K55" i="5"/>
  <c r="L55" i="5"/>
  <c r="M55" i="5"/>
  <c r="N55" i="5"/>
  <c r="O55" i="5"/>
  <c r="P55" i="5"/>
  <c r="Q55" i="5"/>
  <c r="R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X55" i="5"/>
  <c r="AY55" i="5"/>
  <c r="AZ55" i="5"/>
  <c r="BA55" i="5"/>
  <c r="BB55" i="5"/>
  <c r="BC55" i="5"/>
  <c r="BD55" i="5"/>
  <c r="J56" i="5"/>
  <c r="K56" i="5"/>
  <c r="L56" i="5"/>
  <c r="M56" i="5"/>
  <c r="N56" i="5"/>
  <c r="O56" i="5"/>
  <c r="P56" i="5"/>
  <c r="Q56" i="5"/>
  <c r="R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J57" i="5"/>
  <c r="K57" i="5"/>
  <c r="L57" i="5"/>
  <c r="M57" i="5"/>
  <c r="N57" i="5"/>
  <c r="O57" i="5"/>
  <c r="P57" i="5"/>
  <c r="Q57" i="5"/>
  <c r="R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BC57" i="5"/>
  <c r="BD57" i="5"/>
  <c r="J58" i="5"/>
  <c r="K58" i="5"/>
  <c r="L58" i="5"/>
  <c r="M58" i="5"/>
  <c r="N58" i="5"/>
  <c r="O58" i="5"/>
  <c r="P58" i="5"/>
  <c r="Q58" i="5"/>
  <c r="R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J59" i="5"/>
  <c r="K59" i="5"/>
  <c r="L59" i="5"/>
  <c r="M59" i="5"/>
  <c r="N59" i="5"/>
  <c r="O59" i="5"/>
  <c r="P59" i="5"/>
  <c r="Q59" i="5"/>
  <c r="R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R59" i="5"/>
  <c r="AS59" i="5"/>
  <c r="AT59" i="5"/>
  <c r="AU59" i="5"/>
  <c r="AV59" i="5"/>
  <c r="AW59" i="5"/>
  <c r="AX59" i="5"/>
  <c r="AY59" i="5"/>
  <c r="AZ59" i="5"/>
  <c r="BA59" i="5"/>
  <c r="BB59" i="5"/>
  <c r="BC59" i="5"/>
  <c r="BD59" i="5"/>
  <c r="J60" i="5"/>
  <c r="K60" i="5"/>
  <c r="L60" i="5"/>
  <c r="M60" i="5"/>
  <c r="N60" i="5"/>
  <c r="O60" i="5"/>
  <c r="P60" i="5"/>
  <c r="Q60" i="5"/>
  <c r="R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R60" i="5"/>
  <c r="AS60" i="5"/>
  <c r="AT60" i="5"/>
  <c r="AU60" i="5"/>
  <c r="AV60" i="5"/>
  <c r="AW60" i="5"/>
  <c r="AX60" i="5"/>
  <c r="AY60" i="5"/>
  <c r="AZ60" i="5"/>
  <c r="BA60" i="5"/>
  <c r="BB60" i="5"/>
  <c r="BC60" i="5"/>
  <c r="BD60" i="5"/>
  <c r="J61" i="5"/>
  <c r="K61" i="5"/>
  <c r="L61" i="5"/>
  <c r="M61" i="5"/>
  <c r="N61" i="5"/>
  <c r="O61" i="5"/>
  <c r="P61" i="5"/>
  <c r="Q61" i="5"/>
  <c r="R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J62" i="5"/>
  <c r="K62" i="5"/>
  <c r="L62" i="5"/>
  <c r="M62" i="5"/>
  <c r="N62" i="5"/>
  <c r="O62" i="5"/>
  <c r="P62" i="5"/>
  <c r="Q62" i="5"/>
  <c r="R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BC62" i="5"/>
  <c r="BD62" i="5"/>
  <c r="J63" i="5"/>
  <c r="K63" i="5"/>
  <c r="L63" i="5"/>
  <c r="M63" i="5"/>
  <c r="N63" i="5"/>
  <c r="O63" i="5"/>
  <c r="P63" i="5"/>
  <c r="Q63" i="5"/>
  <c r="R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BC63" i="5"/>
  <c r="BD63" i="5"/>
  <c r="J64" i="5"/>
  <c r="K64" i="5"/>
  <c r="L64" i="5"/>
  <c r="M64" i="5"/>
  <c r="N64" i="5"/>
  <c r="O64" i="5"/>
  <c r="P64" i="5"/>
  <c r="Q64" i="5"/>
  <c r="R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BC64" i="5"/>
  <c r="BD64" i="5"/>
  <c r="J65" i="5"/>
  <c r="K65" i="5"/>
  <c r="L65" i="5"/>
  <c r="M65" i="5"/>
  <c r="N65" i="5"/>
  <c r="O65" i="5"/>
  <c r="P65" i="5"/>
  <c r="Q65" i="5"/>
  <c r="R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J66" i="5"/>
  <c r="K66" i="5"/>
  <c r="L66" i="5"/>
  <c r="M66" i="5"/>
  <c r="N66" i="5"/>
  <c r="O66" i="5"/>
  <c r="P66" i="5"/>
  <c r="Q66" i="5"/>
  <c r="R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BC66" i="5"/>
  <c r="BD66" i="5"/>
  <c r="J67" i="5"/>
  <c r="K67" i="5"/>
  <c r="L67" i="5"/>
  <c r="M67" i="5"/>
  <c r="N67" i="5"/>
  <c r="O67" i="5"/>
  <c r="P67" i="5"/>
  <c r="Q67" i="5"/>
  <c r="R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AP67" i="5"/>
  <c r="AQ67" i="5"/>
  <c r="AR67" i="5"/>
  <c r="AS67" i="5"/>
  <c r="AT67" i="5"/>
  <c r="AU67" i="5"/>
  <c r="AV67" i="5"/>
  <c r="AW67" i="5"/>
  <c r="AX67" i="5"/>
  <c r="AY67" i="5"/>
  <c r="AZ67" i="5"/>
  <c r="BA67" i="5"/>
  <c r="BB67" i="5"/>
  <c r="BC67" i="5"/>
  <c r="BD67" i="5"/>
  <c r="J68" i="5"/>
  <c r="K68" i="5"/>
  <c r="L68" i="5"/>
  <c r="M68" i="5"/>
  <c r="N68" i="5"/>
  <c r="O68" i="5"/>
  <c r="P68" i="5"/>
  <c r="Q68" i="5"/>
  <c r="R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BC68" i="5"/>
  <c r="BD68" i="5"/>
  <c r="J69" i="5"/>
  <c r="K69" i="5"/>
  <c r="L69" i="5"/>
  <c r="M69" i="5"/>
  <c r="N69" i="5"/>
  <c r="O69" i="5"/>
  <c r="P69" i="5"/>
  <c r="Q69" i="5"/>
  <c r="R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U69" i="5"/>
  <c r="AV69" i="5"/>
  <c r="AW69" i="5"/>
  <c r="AX69" i="5"/>
  <c r="AY69" i="5"/>
  <c r="AZ69" i="5"/>
  <c r="BA69" i="5"/>
  <c r="BB69" i="5"/>
  <c r="BC69" i="5"/>
  <c r="BD69" i="5"/>
  <c r="J70" i="5"/>
  <c r="K70" i="5"/>
  <c r="L70" i="5"/>
  <c r="M70" i="5"/>
  <c r="N70" i="5"/>
  <c r="O70" i="5"/>
  <c r="P70" i="5"/>
  <c r="Q70" i="5"/>
  <c r="R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BB70" i="5"/>
  <c r="BC70" i="5"/>
  <c r="BD70" i="5"/>
  <c r="J71" i="5"/>
  <c r="K71" i="5"/>
  <c r="L71" i="5"/>
  <c r="M71" i="5"/>
  <c r="N71" i="5"/>
  <c r="O71" i="5"/>
  <c r="P71" i="5"/>
  <c r="Q71" i="5"/>
  <c r="R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BC71" i="5"/>
  <c r="BD71" i="5"/>
  <c r="J72" i="5"/>
  <c r="K72" i="5"/>
  <c r="L72" i="5"/>
  <c r="M72" i="5"/>
  <c r="N72" i="5"/>
  <c r="O72" i="5"/>
  <c r="P72" i="5"/>
  <c r="Q72" i="5"/>
  <c r="R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AR72" i="5"/>
  <c r="AS72" i="5"/>
  <c r="AT72" i="5"/>
  <c r="AU72" i="5"/>
  <c r="AV72" i="5"/>
  <c r="AW72" i="5"/>
  <c r="AX72" i="5"/>
  <c r="AY72" i="5"/>
  <c r="AZ72" i="5"/>
  <c r="BA72" i="5"/>
  <c r="BB72" i="5"/>
  <c r="BC72" i="5"/>
  <c r="BD72" i="5"/>
  <c r="J73" i="5"/>
  <c r="K73" i="5"/>
  <c r="L73" i="5"/>
  <c r="M73" i="5"/>
  <c r="N73" i="5"/>
  <c r="O73" i="5"/>
  <c r="P73" i="5"/>
  <c r="Q73" i="5"/>
  <c r="R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AQ73" i="5"/>
  <c r="AR73" i="5"/>
  <c r="AS73" i="5"/>
  <c r="AT73" i="5"/>
  <c r="AU73" i="5"/>
  <c r="AV73" i="5"/>
  <c r="AW73" i="5"/>
  <c r="AX73" i="5"/>
  <c r="AY73" i="5"/>
  <c r="AZ73" i="5"/>
  <c r="BA73" i="5"/>
  <c r="BB73" i="5"/>
  <c r="BC73" i="5"/>
  <c r="BD73" i="5"/>
  <c r="J74" i="5"/>
  <c r="K74" i="5"/>
  <c r="L74" i="5"/>
  <c r="M74" i="5"/>
  <c r="N74" i="5"/>
  <c r="O74" i="5"/>
  <c r="P74" i="5"/>
  <c r="Q74" i="5"/>
  <c r="R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AR74" i="5"/>
  <c r="AS74" i="5"/>
  <c r="AT74" i="5"/>
  <c r="AU74" i="5"/>
  <c r="AV74" i="5"/>
  <c r="AW74" i="5"/>
  <c r="AX74" i="5"/>
  <c r="AY74" i="5"/>
  <c r="AZ74" i="5"/>
  <c r="BA74" i="5"/>
  <c r="BB74" i="5"/>
  <c r="BC74" i="5"/>
  <c r="BD74" i="5"/>
  <c r="J75" i="5"/>
  <c r="K75" i="5"/>
  <c r="L75" i="5"/>
  <c r="M75" i="5"/>
  <c r="N75" i="5"/>
  <c r="O75" i="5"/>
  <c r="P75" i="5"/>
  <c r="Q75" i="5"/>
  <c r="R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AQ75" i="5"/>
  <c r="AR75" i="5"/>
  <c r="AS75" i="5"/>
  <c r="AT75" i="5"/>
  <c r="AU75" i="5"/>
  <c r="AV75" i="5"/>
  <c r="AW75" i="5"/>
  <c r="AX75" i="5"/>
  <c r="AY75" i="5"/>
  <c r="AZ75" i="5"/>
  <c r="BA75" i="5"/>
  <c r="BB75" i="5"/>
  <c r="BC75" i="5"/>
  <c r="BD75" i="5"/>
  <c r="J76" i="5"/>
  <c r="K76" i="5"/>
  <c r="L76" i="5"/>
  <c r="M76" i="5"/>
  <c r="N76" i="5"/>
  <c r="O76" i="5"/>
  <c r="P76" i="5"/>
  <c r="Q76" i="5"/>
  <c r="R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AP76" i="5"/>
  <c r="AQ76" i="5"/>
  <c r="AR76" i="5"/>
  <c r="AS76" i="5"/>
  <c r="AT76" i="5"/>
  <c r="AU76" i="5"/>
  <c r="AV76" i="5"/>
  <c r="AW76" i="5"/>
  <c r="AX76" i="5"/>
  <c r="AY76" i="5"/>
  <c r="AZ76" i="5"/>
  <c r="BA76" i="5"/>
  <c r="BB76" i="5"/>
  <c r="BC76" i="5"/>
  <c r="BD76" i="5"/>
  <c r="J77" i="5"/>
  <c r="K77" i="5"/>
  <c r="L77" i="5"/>
  <c r="M77" i="5"/>
  <c r="N77" i="5"/>
  <c r="O77" i="5"/>
  <c r="P77" i="5"/>
  <c r="Q77" i="5"/>
  <c r="R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AQ77" i="5"/>
  <c r="AR77" i="5"/>
  <c r="AS77" i="5"/>
  <c r="AT77" i="5"/>
  <c r="AU77" i="5"/>
  <c r="AV77" i="5"/>
  <c r="AW77" i="5"/>
  <c r="AX77" i="5"/>
  <c r="AY77" i="5"/>
  <c r="AZ77" i="5"/>
  <c r="BA77" i="5"/>
  <c r="BB77" i="5"/>
  <c r="BC77" i="5"/>
  <c r="BD77" i="5"/>
  <c r="J78" i="5"/>
  <c r="K78" i="5"/>
  <c r="L78" i="5"/>
  <c r="M78" i="5"/>
  <c r="N78" i="5"/>
  <c r="O78" i="5"/>
  <c r="P78" i="5"/>
  <c r="Q78" i="5"/>
  <c r="R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AQ78" i="5"/>
  <c r="AR78" i="5"/>
  <c r="AS78" i="5"/>
  <c r="AT78" i="5"/>
  <c r="AU78" i="5"/>
  <c r="AV78" i="5"/>
  <c r="AW78" i="5"/>
  <c r="AX78" i="5"/>
  <c r="AY78" i="5"/>
  <c r="AZ78" i="5"/>
  <c r="BA78" i="5"/>
  <c r="BB78" i="5"/>
  <c r="BC78" i="5"/>
  <c r="BD78" i="5"/>
  <c r="J79" i="5"/>
  <c r="K79" i="5"/>
  <c r="L79" i="5"/>
  <c r="M79" i="5"/>
  <c r="N79" i="5"/>
  <c r="O79" i="5"/>
  <c r="P79" i="5"/>
  <c r="Q79" i="5"/>
  <c r="R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T79" i="5"/>
  <c r="AU79" i="5"/>
  <c r="AV79" i="5"/>
  <c r="AW79" i="5"/>
  <c r="AX79" i="5"/>
  <c r="AY79" i="5"/>
  <c r="AZ79" i="5"/>
  <c r="BA79" i="5"/>
  <c r="BB79" i="5"/>
  <c r="BC79" i="5"/>
  <c r="BD79" i="5"/>
  <c r="J80" i="5"/>
  <c r="K80" i="5"/>
  <c r="L80" i="5"/>
  <c r="M80" i="5"/>
  <c r="N80" i="5"/>
  <c r="O80" i="5"/>
  <c r="P80" i="5"/>
  <c r="Q80" i="5"/>
  <c r="R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AR80" i="5"/>
  <c r="AS80" i="5"/>
  <c r="AT80" i="5"/>
  <c r="AU80" i="5"/>
  <c r="AV80" i="5"/>
  <c r="AW80" i="5"/>
  <c r="AX80" i="5"/>
  <c r="AY80" i="5"/>
  <c r="AZ80" i="5"/>
  <c r="BA80" i="5"/>
  <c r="BB80" i="5"/>
  <c r="BC80" i="5"/>
  <c r="BD80" i="5"/>
  <c r="J81" i="5"/>
  <c r="K81" i="5"/>
  <c r="L81" i="5"/>
  <c r="M81" i="5"/>
  <c r="N81" i="5"/>
  <c r="O81" i="5"/>
  <c r="P81" i="5"/>
  <c r="Q81" i="5"/>
  <c r="R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AR81" i="5"/>
  <c r="AS81" i="5"/>
  <c r="AT81" i="5"/>
  <c r="AU81" i="5"/>
  <c r="AV81" i="5"/>
  <c r="AW81" i="5"/>
  <c r="AX81" i="5"/>
  <c r="AY81" i="5"/>
  <c r="AZ81" i="5"/>
  <c r="BA81" i="5"/>
  <c r="BB81" i="5"/>
  <c r="BC81" i="5"/>
  <c r="BD81" i="5"/>
  <c r="J82" i="5"/>
  <c r="K82" i="5"/>
  <c r="L82" i="5"/>
  <c r="M82" i="5"/>
  <c r="N82" i="5"/>
  <c r="O82" i="5"/>
  <c r="P82" i="5"/>
  <c r="Q82" i="5"/>
  <c r="R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AP82" i="5"/>
  <c r="AQ82" i="5"/>
  <c r="AR82" i="5"/>
  <c r="AS82" i="5"/>
  <c r="AT82" i="5"/>
  <c r="AU82" i="5"/>
  <c r="AV82" i="5"/>
  <c r="AW82" i="5"/>
  <c r="AX82" i="5"/>
  <c r="AY82" i="5"/>
  <c r="AZ82" i="5"/>
  <c r="BA82" i="5"/>
  <c r="BB82" i="5"/>
  <c r="BC82" i="5"/>
  <c r="BD82" i="5"/>
  <c r="J83" i="5"/>
  <c r="K83" i="5"/>
  <c r="L83" i="5"/>
  <c r="M83" i="5"/>
  <c r="N83" i="5"/>
  <c r="O83" i="5"/>
  <c r="P83" i="5"/>
  <c r="Q83" i="5"/>
  <c r="R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AR83" i="5"/>
  <c r="AS83" i="5"/>
  <c r="AT83" i="5"/>
  <c r="AU83" i="5"/>
  <c r="AV83" i="5"/>
  <c r="AW83" i="5"/>
  <c r="AX83" i="5"/>
  <c r="AY83" i="5"/>
  <c r="AZ83" i="5"/>
  <c r="BA83" i="5"/>
  <c r="BB83" i="5"/>
  <c r="BC83" i="5"/>
  <c r="BD83" i="5"/>
  <c r="J84" i="5"/>
  <c r="K84" i="5"/>
  <c r="L84" i="5"/>
  <c r="M84" i="5"/>
  <c r="N84" i="5"/>
  <c r="O84" i="5"/>
  <c r="P84" i="5"/>
  <c r="Q84" i="5"/>
  <c r="R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AR84" i="5"/>
  <c r="AS84" i="5"/>
  <c r="AT84" i="5"/>
  <c r="AU84" i="5"/>
  <c r="AV84" i="5"/>
  <c r="AW84" i="5"/>
  <c r="AX84" i="5"/>
  <c r="AY84" i="5"/>
  <c r="AZ84" i="5"/>
  <c r="BA84" i="5"/>
  <c r="BB84" i="5"/>
  <c r="BC84" i="5"/>
  <c r="BD84" i="5"/>
  <c r="J85" i="5"/>
  <c r="K85" i="5"/>
  <c r="L85" i="5"/>
  <c r="M85" i="5"/>
  <c r="N85" i="5"/>
  <c r="O85" i="5"/>
  <c r="P85" i="5"/>
  <c r="Q85" i="5"/>
  <c r="R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AQ85" i="5"/>
  <c r="AR85" i="5"/>
  <c r="AS85" i="5"/>
  <c r="AT85" i="5"/>
  <c r="AU85" i="5"/>
  <c r="AV85" i="5"/>
  <c r="AW85" i="5"/>
  <c r="AX85" i="5"/>
  <c r="AY85" i="5"/>
  <c r="AZ85" i="5"/>
  <c r="BA85" i="5"/>
  <c r="BB85" i="5"/>
  <c r="BC85" i="5"/>
  <c r="BD85" i="5"/>
  <c r="J86" i="5"/>
  <c r="K86" i="5"/>
  <c r="L86" i="5"/>
  <c r="M86" i="5"/>
  <c r="N86" i="5"/>
  <c r="O86" i="5"/>
  <c r="P86" i="5"/>
  <c r="Q86" i="5"/>
  <c r="R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AQ86" i="5"/>
  <c r="AR86" i="5"/>
  <c r="AS86" i="5"/>
  <c r="AT86" i="5"/>
  <c r="AU86" i="5"/>
  <c r="AV86" i="5"/>
  <c r="AW86" i="5"/>
  <c r="AX86" i="5"/>
  <c r="AY86" i="5"/>
  <c r="AZ86" i="5"/>
  <c r="BA86" i="5"/>
  <c r="BB86" i="5"/>
  <c r="BC86" i="5"/>
  <c r="BD86" i="5"/>
  <c r="J87" i="5"/>
  <c r="K87" i="5"/>
  <c r="L87" i="5"/>
  <c r="M87" i="5"/>
  <c r="N87" i="5"/>
  <c r="O87" i="5"/>
  <c r="P87" i="5"/>
  <c r="Q87" i="5"/>
  <c r="R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AR87" i="5"/>
  <c r="AS87" i="5"/>
  <c r="AT87" i="5"/>
  <c r="AU87" i="5"/>
  <c r="AV87" i="5"/>
  <c r="AW87" i="5"/>
  <c r="AX87" i="5"/>
  <c r="AY87" i="5"/>
  <c r="AZ87" i="5"/>
  <c r="BA87" i="5"/>
  <c r="BB87" i="5"/>
  <c r="BC87" i="5"/>
  <c r="BD87" i="5"/>
  <c r="J88" i="5"/>
  <c r="K88" i="5"/>
  <c r="L88" i="5"/>
  <c r="M88" i="5"/>
  <c r="N88" i="5"/>
  <c r="O88" i="5"/>
  <c r="P88" i="5"/>
  <c r="Q88" i="5"/>
  <c r="R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AP88" i="5"/>
  <c r="AQ88" i="5"/>
  <c r="AR88" i="5"/>
  <c r="AS88" i="5"/>
  <c r="AT88" i="5"/>
  <c r="AU88" i="5"/>
  <c r="AV88" i="5"/>
  <c r="AW88" i="5"/>
  <c r="AX88" i="5"/>
  <c r="AY88" i="5"/>
  <c r="AZ88" i="5"/>
  <c r="BA88" i="5"/>
  <c r="BB88" i="5"/>
  <c r="BC88" i="5"/>
  <c r="BD88" i="5"/>
  <c r="J89" i="5"/>
  <c r="K89" i="5"/>
  <c r="L89" i="5"/>
  <c r="M89" i="5"/>
  <c r="N89" i="5"/>
  <c r="O89" i="5"/>
  <c r="P89" i="5"/>
  <c r="Q89" i="5"/>
  <c r="R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AP89" i="5"/>
  <c r="AQ89" i="5"/>
  <c r="AR89" i="5"/>
  <c r="AS89" i="5"/>
  <c r="AT89" i="5"/>
  <c r="AU89" i="5"/>
  <c r="AV89" i="5"/>
  <c r="AW89" i="5"/>
  <c r="AX89" i="5"/>
  <c r="AY89" i="5"/>
  <c r="AZ89" i="5"/>
  <c r="BA89" i="5"/>
  <c r="BB89" i="5"/>
  <c r="BC89" i="5"/>
  <c r="BD89" i="5"/>
  <c r="J90" i="5"/>
  <c r="K90" i="5"/>
  <c r="L90" i="5"/>
  <c r="M90" i="5"/>
  <c r="N90" i="5"/>
  <c r="O90" i="5"/>
  <c r="P90" i="5"/>
  <c r="Q90" i="5"/>
  <c r="R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AR90" i="5"/>
  <c r="AS90" i="5"/>
  <c r="AT90" i="5"/>
  <c r="AU90" i="5"/>
  <c r="AV90" i="5"/>
  <c r="AW90" i="5"/>
  <c r="AX90" i="5"/>
  <c r="AY90" i="5"/>
  <c r="AZ90" i="5"/>
  <c r="BA90" i="5"/>
  <c r="BB90" i="5"/>
  <c r="BC90" i="5"/>
  <c r="BD90" i="5"/>
  <c r="J91" i="5"/>
  <c r="K91" i="5"/>
  <c r="L91" i="5"/>
  <c r="M91" i="5"/>
  <c r="N91" i="5"/>
  <c r="O91" i="5"/>
  <c r="P91" i="5"/>
  <c r="Q91" i="5"/>
  <c r="R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AP91" i="5"/>
  <c r="AQ91" i="5"/>
  <c r="AR91" i="5"/>
  <c r="AS91" i="5"/>
  <c r="AT91" i="5"/>
  <c r="AU91" i="5"/>
  <c r="AV91" i="5"/>
  <c r="AW91" i="5"/>
  <c r="AX91" i="5"/>
  <c r="AY91" i="5"/>
  <c r="AZ91" i="5"/>
  <c r="BA91" i="5"/>
  <c r="BB91" i="5"/>
  <c r="BC91" i="5"/>
  <c r="BD91" i="5"/>
  <c r="J92" i="5"/>
  <c r="K92" i="5"/>
  <c r="L92" i="5"/>
  <c r="M92" i="5"/>
  <c r="N92" i="5"/>
  <c r="O92" i="5"/>
  <c r="P92" i="5"/>
  <c r="Q92" i="5"/>
  <c r="R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AQ92" i="5"/>
  <c r="AR92" i="5"/>
  <c r="AS92" i="5"/>
  <c r="AT92" i="5"/>
  <c r="AU92" i="5"/>
  <c r="AV92" i="5"/>
  <c r="AW92" i="5"/>
  <c r="AX92" i="5"/>
  <c r="AY92" i="5"/>
  <c r="AZ92" i="5"/>
  <c r="BA92" i="5"/>
  <c r="BB92" i="5"/>
  <c r="BC92" i="5"/>
  <c r="BD92" i="5"/>
  <c r="J93" i="5"/>
  <c r="K93" i="5"/>
  <c r="L93" i="5"/>
  <c r="M93" i="5"/>
  <c r="N93" i="5"/>
  <c r="O93" i="5"/>
  <c r="P93" i="5"/>
  <c r="Q93" i="5"/>
  <c r="R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AQ93" i="5"/>
  <c r="AR93" i="5"/>
  <c r="AS93" i="5"/>
  <c r="AT93" i="5"/>
  <c r="AU93" i="5"/>
  <c r="AV93" i="5"/>
  <c r="AW93" i="5"/>
  <c r="AX93" i="5"/>
  <c r="AY93" i="5"/>
  <c r="AZ93" i="5"/>
  <c r="BA93" i="5"/>
  <c r="BB93" i="5"/>
  <c r="BC93" i="5"/>
  <c r="BD93" i="5"/>
  <c r="J94" i="5"/>
  <c r="K94" i="5"/>
  <c r="L94" i="5"/>
  <c r="M94" i="5"/>
  <c r="N94" i="5"/>
  <c r="O94" i="5"/>
  <c r="P94" i="5"/>
  <c r="Q94" i="5"/>
  <c r="R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AR94" i="5"/>
  <c r="AS94" i="5"/>
  <c r="AT94" i="5"/>
  <c r="AU94" i="5"/>
  <c r="AV94" i="5"/>
  <c r="AW94" i="5"/>
  <c r="AX94" i="5"/>
  <c r="AY94" i="5"/>
  <c r="AZ94" i="5"/>
  <c r="BA94" i="5"/>
  <c r="BB94" i="5"/>
  <c r="BC94" i="5"/>
  <c r="BD94" i="5"/>
  <c r="J95" i="5"/>
  <c r="K95" i="5"/>
  <c r="L95" i="5"/>
  <c r="M95" i="5"/>
  <c r="N95" i="5"/>
  <c r="O95" i="5"/>
  <c r="P95" i="5"/>
  <c r="Q95" i="5"/>
  <c r="R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AR95" i="5"/>
  <c r="AS95" i="5"/>
  <c r="AT95" i="5"/>
  <c r="AU95" i="5"/>
  <c r="AV95" i="5"/>
  <c r="AW95" i="5"/>
  <c r="AX95" i="5"/>
  <c r="AY95" i="5"/>
  <c r="AZ95" i="5"/>
  <c r="BA95" i="5"/>
  <c r="BB95" i="5"/>
  <c r="BC95" i="5"/>
  <c r="BD95" i="5"/>
  <c r="J96" i="5"/>
  <c r="K96" i="5"/>
  <c r="L96" i="5"/>
  <c r="M96" i="5"/>
  <c r="N96" i="5"/>
  <c r="O96" i="5"/>
  <c r="P96" i="5"/>
  <c r="Q96" i="5"/>
  <c r="R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AR96" i="5"/>
  <c r="AS96" i="5"/>
  <c r="AT96" i="5"/>
  <c r="AU96" i="5"/>
  <c r="AV96" i="5"/>
  <c r="AW96" i="5"/>
  <c r="AX96" i="5"/>
  <c r="AY96" i="5"/>
  <c r="AZ96" i="5"/>
  <c r="BA96" i="5"/>
  <c r="BB96" i="5"/>
  <c r="BC96" i="5"/>
  <c r="BD96" i="5"/>
  <c r="J97" i="5"/>
  <c r="K97" i="5"/>
  <c r="L97" i="5"/>
  <c r="M97" i="5"/>
  <c r="N97" i="5"/>
  <c r="O97" i="5"/>
  <c r="P97" i="5"/>
  <c r="Q97" i="5"/>
  <c r="R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AR97" i="5"/>
  <c r="AS97" i="5"/>
  <c r="AT97" i="5"/>
  <c r="AU97" i="5"/>
  <c r="AV97" i="5"/>
  <c r="AW97" i="5"/>
  <c r="AX97" i="5"/>
  <c r="AY97" i="5"/>
  <c r="AZ97" i="5"/>
  <c r="BA97" i="5"/>
  <c r="BB97" i="5"/>
  <c r="BC97" i="5"/>
  <c r="BD97" i="5"/>
  <c r="J98" i="5"/>
  <c r="K98" i="5"/>
  <c r="L98" i="5"/>
  <c r="M98" i="5"/>
  <c r="N98" i="5"/>
  <c r="O98" i="5"/>
  <c r="P98" i="5"/>
  <c r="Q98" i="5"/>
  <c r="R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AR98" i="5"/>
  <c r="AS98" i="5"/>
  <c r="AT98" i="5"/>
  <c r="AU98" i="5"/>
  <c r="AV98" i="5"/>
  <c r="AW98" i="5"/>
  <c r="AX98" i="5"/>
  <c r="AY98" i="5"/>
  <c r="AZ98" i="5"/>
  <c r="BA98" i="5"/>
  <c r="BB98" i="5"/>
  <c r="BC98" i="5"/>
  <c r="BD98" i="5"/>
  <c r="J99" i="5"/>
  <c r="K99" i="5"/>
  <c r="L99" i="5"/>
  <c r="M99" i="5"/>
  <c r="N99" i="5"/>
  <c r="O99" i="5"/>
  <c r="P99" i="5"/>
  <c r="Q99" i="5"/>
  <c r="R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AR99" i="5"/>
  <c r="AS99" i="5"/>
  <c r="AT99" i="5"/>
  <c r="AU99" i="5"/>
  <c r="AV99" i="5"/>
  <c r="AW99" i="5"/>
  <c r="AX99" i="5"/>
  <c r="AY99" i="5"/>
  <c r="AZ99" i="5"/>
  <c r="BA99" i="5"/>
  <c r="BB99" i="5"/>
  <c r="BC99" i="5"/>
  <c r="BD99" i="5"/>
  <c r="J100" i="5"/>
  <c r="K100" i="5"/>
  <c r="L100" i="5"/>
  <c r="M100" i="5"/>
  <c r="N100" i="5"/>
  <c r="O100" i="5"/>
  <c r="P100" i="5"/>
  <c r="Q100" i="5"/>
  <c r="R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AR100" i="5"/>
  <c r="AS100" i="5"/>
  <c r="AT100" i="5"/>
  <c r="AU100" i="5"/>
  <c r="AV100" i="5"/>
  <c r="AW100" i="5"/>
  <c r="AX100" i="5"/>
  <c r="AY100" i="5"/>
  <c r="AZ100" i="5"/>
  <c r="BA100" i="5"/>
  <c r="BB100" i="5"/>
  <c r="BC100" i="5"/>
  <c r="BD100" i="5"/>
  <c r="J101" i="5"/>
  <c r="K101" i="5"/>
  <c r="L101" i="5"/>
  <c r="M101" i="5"/>
  <c r="N101" i="5"/>
  <c r="O101" i="5"/>
  <c r="P101" i="5"/>
  <c r="Q101" i="5"/>
  <c r="R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AR101" i="5"/>
  <c r="AS101" i="5"/>
  <c r="AT101" i="5"/>
  <c r="AU101" i="5"/>
  <c r="AV101" i="5"/>
  <c r="AW101" i="5"/>
  <c r="AX101" i="5"/>
  <c r="AY101" i="5"/>
  <c r="AZ101" i="5"/>
  <c r="BA101" i="5"/>
  <c r="BB101" i="5"/>
  <c r="BC101" i="5"/>
  <c r="BD101" i="5"/>
  <c r="J102" i="5"/>
  <c r="K102" i="5"/>
  <c r="L102" i="5"/>
  <c r="M102" i="5"/>
  <c r="N102" i="5"/>
  <c r="O102" i="5"/>
  <c r="P102" i="5"/>
  <c r="Q102" i="5"/>
  <c r="R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BD102" i="5"/>
  <c r="J103" i="5"/>
  <c r="K103" i="5"/>
  <c r="L103" i="5"/>
  <c r="M103" i="5"/>
  <c r="N103" i="5"/>
  <c r="O103" i="5"/>
  <c r="P103" i="5"/>
  <c r="Q103" i="5"/>
  <c r="R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AR103" i="5"/>
  <c r="AS103" i="5"/>
  <c r="AT103" i="5"/>
  <c r="AU103" i="5"/>
  <c r="AV103" i="5"/>
  <c r="AW103" i="5"/>
  <c r="AX103" i="5"/>
  <c r="AY103" i="5"/>
  <c r="AZ103" i="5"/>
  <c r="BA103" i="5"/>
  <c r="BB103" i="5"/>
  <c r="BC103" i="5"/>
  <c r="BD103" i="5"/>
  <c r="J104" i="5"/>
  <c r="K104" i="5"/>
  <c r="L104" i="5"/>
  <c r="M104" i="5"/>
  <c r="N104" i="5"/>
  <c r="O104" i="5"/>
  <c r="P104" i="5"/>
  <c r="Q104" i="5"/>
  <c r="R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AP104" i="5"/>
  <c r="AQ104" i="5"/>
  <c r="AR104" i="5"/>
  <c r="AS104" i="5"/>
  <c r="AT104" i="5"/>
  <c r="AU104" i="5"/>
  <c r="AV104" i="5"/>
  <c r="AW104" i="5"/>
  <c r="AX104" i="5"/>
  <c r="AY104" i="5"/>
  <c r="AZ104" i="5"/>
  <c r="BA104" i="5"/>
  <c r="BB104" i="5"/>
  <c r="BC104" i="5"/>
  <c r="BD104" i="5"/>
  <c r="J105" i="5"/>
  <c r="K105" i="5"/>
  <c r="L105" i="5"/>
  <c r="M105" i="5"/>
  <c r="N105" i="5"/>
  <c r="O105" i="5"/>
  <c r="P105" i="5"/>
  <c r="Q105" i="5"/>
  <c r="R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AQ105" i="5"/>
  <c r="AR105" i="5"/>
  <c r="AS105" i="5"/>
  <c r="AT105" i="5"/>
  <c r="AU105" i="5"/>
  <c r="AV105" i="5"/>
  <c r="AW105" i="5"/>
  <c r="AX105" i="5"/>
  <c r="AY105" i="5"/>
  <c r="AZ105" i="5"/>
  <c r="BA105" i="5"/>
  <c r="BB105" i="5"/>
  <c r="BC105" i="5"/>
  <c r="BD105" i="5"/>
  <c r="J106" i="5"/>
  <c r="K106" i="5"/>
  <c r="L106" i="5"/>
  <c r="M106" i="5"/>
  <c r="N106" i="5"/>
  <c r="O106" i="5"/>
  <c r="P106" i="5"/>
  <c r="Q106" i="5"/>
  <c r="R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AP106" i="5"/>
  <c r="AQ106" i="5"/>
  <c r="AR106" i="5"/>
  <c r="AS106" i="5"/>
  <c r="AT106" i="5"/>
  <c r="AU106" i="5"/>
  <c r="AV106" i="5"/>
  <c r="AW106" i="5"/>
  <c r="AX106" i="5"/>
  <c r="AY106" i="5"/>
  <c r="AZ106" i="5"/>
  <c r="BA106" i="5"/>
  <c r="BB106" i="5"/>
  <c r="BC106" i="5"/>
  <c r="BD106" i="5"/>
  <c r="J107" i="5"/>
  <c r="K107" i="5"/>
  <c r="L107" i="5"/>
  <c r="M107" i="5"/>
  <c r="N107" i="5"/>
  <c r="O107" i="5"/>
  <c r="P107" i="5"/>
  <c r="Q107" i="5"/>
  <c r="R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AP107" i="5"/>
  <c r="AQ107" i="5"/>
  <c r="AR107" i="5"/>
  <c r="AS107" i="5"/>
  <c r="AT107" i="5"/>
  <c r="AU107" i="5"/>
  <c r="AV107" i="5"/>
  <c r="AW107" i="5"/>
  <c r="AX107" i="5"/>
  <c r="AY107" i="5"/>
  <c r="AZ107" i="5"/>
  <c r="BA107" i="5"/>
  <c r="BB107" i="5"/>
  <c r="BC107" i="5"/>
  <c r="BD107" i="5"/>
  <c r="J108" i="5"/>
  <c r="K108" i="5"/>
  <c r="L108" i="5"/>
  <c r="M108" i="5"/>
  <c r="N108" i="5"/>
  <c r="O108" i="5"/>
  <c r="P108" i="5"/>
  <c r="Q108" i="5"/>
  <c r="R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AP108" i="5"/>
  <c r="AQ108" i="5"/>
  <c r="AR108" i="5"/>
  <c r="AS108" i="5"/>
  <c r="AT108" i="5"/>
  <c r="AU108" i="5"/>
  <c r="AV108" i="5"/>
  <c r="AW108" i="5"/>
  <c r="AX108" i="5"/>
  <c r="AY108" i="5"/>
  <c r="AZ108" i="5"/>
  <c r="BA108" i="5"/>
  <c r="BB108" i="5"/>
  <c r="BC108" i="5"/>
  <c r="BD108" i="5"/>
  <c r="J109" i="5"/>
  <c r="K109" i="5"/>
  <c r="L109" i="5"/>
  <c r="M109" i="5"/>
  <c r="N109" i="5"/>
  <c r="O109" i="5"/>
  <c r="P109" i="5"/>
  <c r="Q109" i="5"/>
  <c r="R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AP109" i="5"/>
  <c r="AQ109" i="5"/>
  <c r="AR109" i="5"/>
  <c r="AS109" i="5"/>
  <c r="AT109" i="5"/>
  <c r="AU109" i="5"/>
  <c r="AV109" i="5"/>
  <c r="AW109" i="5"/>
  <c r="AX109" i="5"/>
  <c r="AY109" i="5"/>
  <c r="AZ109" i="5"/>
  <c r="BA109" i="5"/>
  <c r="BB109" i="5"/>
  <c r="BC109" i="5"/>
  <c r="BD109" i="5"/>
  <c r="J110" i="5"/>
  <c r="K110" i="5"/>
  <c r="L110" i="5"/>
  <c r="M110" i="5"/>
  <c r="N110" i="5"/>
  <c r="O110" i="5"/>
  <c r="P110" i="5"/>
  <c r="Q110" i="5"/>
  <c r="R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AP110" i="5"/>
  <c r="AQ110" i="5"/>
  <c r="AR110" i="5"/>
  <c r="AS110" i="5"/>
  <c r="AT110" i="5"/>
  <c r="AU110" i="5"/>
  <c r="AV110" i="5"/>
  <c r="AW110" i="5"/>
  <c r="AX110" i="5"/>
  <c r="AY110" i="5"/>
  <c r="AZ110" i="5"/>
  <c r="BA110" i="5"/>
  <c r="BB110" i="5"/>
  <c r="BC110" i="5"/>
  <c r="BD110" i="5"/>
  <c r="J111" i="5"/>
  <c r="K111" i="5"/>
  <c r="L111" i="5"/>
  <c r="M111" i="5"/>
  <c r="N111" i="5"/>
  <c r="O111" i="5"/>
  <c r="P111" i="5"/>
  <c r="Q111" i="5"/>
  <c r="R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U111" i="5"/>
  <c r="AV111" i="5"/>
  <c r="AW111" i="5"/>
  <c r="AX111" i="5"/>
  <c r="AY111" i="5"/>
  <c r="AZ111" i="5"/>
  <c r="BA111" i="5"/>
  <c r="BB111" i="5"/>
  <c r="BC111" i="5"/>
  <c r="BD111" i="5"/>
  <c r="J112" i="5"/>
  <c r="K112" i="5"/>
  <c r="L112" i="5"/>
  <c r="M112" i="5"/>
  <c r="N112" i="5"/>
  <c r="O112" i="5"/>
  <c r="P112" i="5"/>
  <c r="Q112" i="5"/>
  <c r="R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AP112" i="5"/>
  <c r="AQ112" i="5"/>
  <c r="AR112" i="5"/>
  <c r="AS112" i="5"/>
  <c r="AT112" i="5"/>
  <c r="AU112" i="5"/>
  <c r="AV112" i="5"/>
  <c r="AW112" i="5"/>
  <c r="AX112" i="5"/>
  <c r="AY112" i="5"/>
  <c r="AZ112" i="5"/>
  <c r="BA112" i="5"/>
  <c r="BB112" i="5"/>
  <c r="BC112" i="5"/>
  <c r="BD112" i="5"/>
  <c r="J113" i="5"/>
  <c r="K113" i="5"/>
  <c r="L113" i="5"/>
  <c r="M113" i="5"/>
  <c r="N113" i="5"/>
  <c r="O113" i="5"/>
  <c r="P113" i="5"/>
  <c r="Q113" i="5"/>
  <c r="R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AP113" i="5"/>
  <c r="AQ113" i="5"/>
  <c r="AR113" i="5"/>
  <c r="AS113" i="5"/>
  <c r="AT113" i="5"/>
  <c r="AU113" i="5"/>
  <c r="AV113" i="5"/>
  <c r="AW113" i="5"/>
  <c r="AX113" i="5"/>
  <c r="AY113" i="5"/>
  <c r="AZ113" i="5"/>
  <c r="BA113" i="5"/>
  <c r="BB113" i="5"/>
  <c r="BC113" i="5"/>
  <c r="BD113" i="5"/>
  <c r="J114" i="5"/>
  <c r="K114" i="5"/>
  <c r="L114" i="5"/>
  <c r="M114" i="5"/>
  <c r="N114" i="5"/>
  <c r="O114" i="5"/>
  <c r="P114" i="5"/>
  <c r="Q114" i="5"/>
  <c r="R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AP114" i="5"/>
  <c r="AQ114" i="5"/>
  <c r="AR114" i="5"/>
  <c r="AS114" i="5"/>
  <c r="AT114" i="5"/>
  <c r="AU114" i="5"/>
  <c r="AV114" i="5"/>
  <c r="AW114" i="5"/>
  <c r="AX114" i="5"/>
  <c r="AY114" i="5"/>
  <c r="AZ114" i="5"/>
  <c r="BA114" i="5"/>
  <c r="BB114" i="5"/>
  <c r="BC114" i="5"/>
  <c r="BD114" i="5"/>
  <c r="J115" i="5"/>
  <c r="K115" i="5"/>
  <c r="L115" i="5"/>
  <c r="M115" i="5"/>
  <c r="N115" i="5"/>
  <c r="O115" i="5"/>
  <c r="P115" i="5"/>
  <c r="Q115" i="5"/>
  <c r="R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AQ115" i="5"/>
  <c r="AR115" i="5"/>
  <c r="AS115" i="5"/>
  <c r="AT115" i="5"/>
  <c r="AU115" i="5"/>
  <c r="AV115" i="5"/>
  <c r="AW115" i="5"/>
  <c r="AX115" i="5"/>
  <c r="AY115" i="5"/>
  <c r="AZ115" i="5"/>
  <c r="BA115" i="5"/>
  <c r="BB115" i="5"/>
  <c r="BC115" i="5"/>
  <c r="BD115" i="5"/>
  <c r="J116" i="5"/>
  <c r="K116" i="5"/>
  <c r="L116" i="5"/>
  <c r="M116" i="5"/>
  <c r="N116" i="5"/>
  <c r="O116" i="5"/>
  <c r="P116" i="5"/>
  <c r="Q116" i="5"/>
  <c r="R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AP116" i="5"/>
  <c r="AQ116" i="5"/>
  <c r="AR116" i="5"/>
  <c r="AS116" i="5"/>
  <c r="AT116" i="5"/>
  <c r="AU116" i="5"/>
  <c r="AV116" i="5"/>
  <c r="AW116" i="5"/>
  <c r="AX116" i="5"/>
  <c r="AY116" i="5"/>
  <c r="AZ116" i="5"/>
  <c r="BA116" i="5"/>
  <c r="BB116" i="5"/>
  <c r="BC116" i="5"/>
  <c r="BD116" i="5"/>
  <c r="J117" i="5"/>
  <c r="K117" i="5"/>
  <c r="L117" i="5"/>
  <c r="M117" i="5"/>
  <c r="N117" i="5"/>
  <c r="O117" i="5"/>
  <c r="P117" i="5"/>
  <c r="Q117" i="5"/>
  <c r="R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AP117" i="5"/>
  <c r="AQ117" i="5"/>
  <c r="AR117" i="5"/>
  <c r="AS117" i="5"/>
  <c r="AT117" i="5"/>
  <c r="AU117" i="5"/>
  <c r="AV117" i="5"/>
  <c r="AW117" i="5"/>
  <c r="AX117" i="5"/>
  <c r="AY117" i="5"/>
  <c r="AZ117" i="5"/>
  <c r="BA117" i="5"/>
  <c r="BB117" i="5"/>
  <c r="BC117" i="5"/>
  <c r="BD117" i="5"/>
  <c r="J118" i="5"/>
  <c r="K118" i="5"/>
  <c r="L118" i="5"/>
  <c r="M118" i="5"/>
  <c r="N118" i="5"/>
  <c r="O118" i="5"/>
  <c r="P118" i="5"/>
  <c r="Q118" i="5"/>
  <c r="R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AP118" i="5"/>
  <c r="AQ118" i="5"/>
  <c r="AR118" i="5"/>
  <c r="AS118" i="5"/>
  <c r="AT118" i="5"/>
  <c r="AU118" i="5"/>
  <c r="AV118" i="5"/>
  <c r="AW118" i="5"/>
  <c r="AX118" i="5"/>
  <c r="AY118" i="5"/>
  <c r="AZ118" i="5"/>
  <c r="BA118" i="5"/>
  <c r="BB118" i="5"/>
  <c r="BC118" i="5"/>
  <c r="BD118" i="5"/>
  <c r="J119" i="5"/>
  <c r="K119" i="5"/>
  <c r="L119" i="5"/>
  <c r="M119" i="5"/>
  <c r="N119" i="5"/>
  <c r="O119" i="5"/>
  <c r="P119" i="5"/>
  <c r="Q119" i="5"/>
  <c r="R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AQ119" i="5"/>
  <c r="AR119" i="5"/>
  <c r="AS119" i="5"/>
  <c r="AT119" i="5"/>
  <c r="AU119" i="5"/>
  <c r="AV119" i="5"/>
  <c r="AW119" i="5"/>
  <c r="AX119" i="5"/>
  <c r="AY119" i="5"/>
  <c r="AZ119" i="5"/>
  <c r="BA119" i="5"/>
  <c r="BB119" i="5"/>
  <c r="BC119" i="5"/>
  <c r="BD119" i="5"/>
  <c r="J120" i="5"/>
  <c r="K120" i="5"/>
  <c r="L120" i="5"/>
  <c r="M120" i="5"/>
  <c r="N120" i="5"/>
  <c r="O120" i="5"/>
  <c r="P120" i="5"/>
  <c r="Q120" i="5"/>
  <c r="R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J121" i="5"/>
  <c r="K121" i="5"/>
  <c r="L121" i="5"/>
  <c r="M121" i="5"/>
  <c r="N121" i="5"/>
  <c r="O121" i="5"/>
  <c r="P121" i="5"/>
  <c r="Q121" i="5"/>
  <c r="R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J122" i="5"/>
  <c r="K122" i="5"/>
  <c r="L122" i="5"/>
  <c r="M122" i="5"/>
  <c r="N122" i="5"/>
  <c r="O122" i="5"/>
  <c r="P122" i="5"/>
  <c r="Q122" i="5"/>
  <c r="R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J123" i="5"/>
  <c r="K123" i="5"/>
  <c r="L123" i="5"/>
  <c r="M123" i="5"/>
  <c r="N123" i="5"/>
  <c r="O123" i="5"/>
  <c r="P123" i="5"/>
  <c r="Q123" i="5"/>
  <c r="R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AP123" i="5"/>
  <c r="AQ123" i="5"/>
  <c r="AR123" i="5"/>
  <c r="AS123" i="5"/>
  <c r="AT123" i="5"/>
  <c r="AU123" i="5"/>
  <c r="AV123" i="5"/>
  <c r="AW123" i="5"/>
  <c r="AX123" i="5"/>
  <c r="AY123" i="5"/>
  <c r="AZ123" i="5"/>
  <c r="BA123" i="5"/>
  <c r="BB123" i="5"/>
  <c r="BC123" i="5"/>
  <c r="BD123" i="5"/>
  <c r="J124" i="5"/>
  <c r="K124" i="5"/>
  <c r="L124" i="5"/>
  <c r="M124" i="5"/>
  <c r="N124" i="5"/>
  <c r="O124" i="5"/>
  <c r="P124" i="5"/>
  <c r="Q124" i="5"/>
  <c r="R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AP124" i="5"/>
  <c r="AQ124" i="5"/>
  <c r="AR124" i="5"/>
  <c r="AS124" i="5"/>
  <c r="AT124" i="5"/>
  <c r="AU124" i="5"/>
  <c r="AV124" i="5"/>
  <c r="AW124" i="5"/>
  <c r="AX124" i="5"/>
  <c r="AY124" i="5"/>
  <c r="AZ124" i="5"/>
  <c r="BA124" i="5"/>
  <c r="BB124" i="5"/>
  <c r="BC124" i="5"/>
  <c r="BD124" i="5"/>
  <c r="C40" i="1"/>
  <c r="E3" i="5"/>
  <c r="D40" i="1"/>
  <c r="F3" i="5"/>
  <c r="E40" i="1"/>
  <c r="G3" i="5"/>
  <c r="H3" i="5"/>
  <c r="G40" i="1"/>
  <c r="I3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8" i="5"/>
  <c r="F8" i="5"/>
  <c r="G8" i="5"/>
  <c r="H8" i="5"/>
  <c r="I8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34" i="5"/>
  <c r="F34" i="5"/>
  <c r="G34" i="5"/>
  <c r="H34" i="5"/>
  <c r="I34" i="5"/>
  <c r="E35" i="5"/>
  <c r="F35" i="5"/>
  <c r="G35" i="5"/>
  <c r="H35" i="5"/>
  <c r="I35" i="5"/>
  <c r="E36" i="5"/>
  <c r="F36" i="5"/>
  <c r="G36" i="5"/>
  <c r="H36" i="5"/>
  <c r="I36" i="5"/>
  <c r="E37" i="5"/>
  <c r="F37" i="5"/>
  <c r="G37" i="5"/>
  <c r="H37" i="5"/>
  <c r="I37" i="5"/>
  <c r="E38" i="5"/>
  <c r="F38" i="5"/>
  <c r="G38" i="5"/>
  <c r="H38" i="5"/>
  <c r="I38" i="5"/>
  <c r="E39" i="5"/>
  <c r="F39" i="5"/>
  <c r="G39" i="5"/>
  <c r="H39" i="5"/>
  <c r="I39" i="5"/>
  <c r="E40" i="5"/>
  <c r="F40" i="5"/>
  <c r="G40" i="5"/>
  <c r="H40" i="5"/>
  <c r="I40" i="5"/>
  <c r="E41" i="5"/>
  <c r="F41" i="5"/>
  <c r="G41" i="5"/>
  <c r="H41" i="5"/>
  <c r="I41" i="5"/>
  <c r="E42" i="5"/>
  <c r="F42" i="5"/>
  <c r="G42" i="5"/>
  <c r="H42" i="5"/>
  <c r="I42" i="5"/>
  <c r="E43" i="5"/>
  <c r="F43" i="5"/>
  <c r="G43" i="5"/>
  <c r="H43" i="5"/>
  <c r="I43" i="5"/>
  <c r="E44" i="5"/>
  <c r="F44" i="5"/>
  <c r="G44" i="5"/>
  <c r="H44" i="5"/>
  <c r="I44" i="5"/>
  <c r="E45" i="5"/>
  <c r="F45" i="5"/>
  <c r="G45" i="5"/>
  <c r="H45" i="5"/>
  <c r="I45" i="5"/>
  <c r="E46" i="5"/>
  <c r="F46" i="5"/>
  <c r="G46" i="5"/>
  <c r="H46" i="5"/>
  <c r="I46" i="5"/>
  <c r="E47" i="5"/>
  <c r="F47" i="5"/>
  <c r="G47" i="5"/>
  <c r="H47" i="5"/>
  <c r="I47" i="5"/>
  <c r="E48" i="5"/>
  <c r="F48" i="5"/>
  <c r="G48" i="5"/>
  <c r="H48" i="5"/>
  <c r="I48" i="5"/>
  <c r="E49" i="5"/>
  <c r="F49" i="5"/>
  <c r="G49" i="5"/>
  <c r="H49" i="5"/>
  <c r="I49" i="5"/>
  <c r="E50" i="5"/>
  <c r="F50" i="5"/>
  <c r="G50" i="5"/>
  <c r="H50" i="5"/>
  <c r="I50" i="5"/>
  <c r="E51" i="5"/>
  <c r="F51" i="5"/>
  <c r="G51" i="5"/>
  <c r="H51" i="5"/>
  <c r="I51" i="5"/>
  <c r="E52" i="5"/>
  <c r="F52" i="5"/>
  <c r="G52" i="5"/>
  <c r="H52" i="5"/>
  <c r="I52" i="5"/>
  <c r="E53" i="5"/>
  <c r="F53" i="5"/>
  <c r="G53" i="5"/>
  <c r="H53" i="5"/>
  <c r="I53" i="5"/>
  <c r="E54" i="5"/>
  <c r="F54" i="5"/>
  <c r="G54" i="5"/>
  <c r="H54" i="5"/>
  <c r="I54" i="5"/>
  <c r="E55" i="5"/>
  <c r="F55" i="5"/>
  <c r="G55" i="5"/>
  <c r="H55" i="5"/>
  <c r="I55" i="5"/>
  <c r="E56" i="5"/>
  <c r="F56" i="5"/>
  <c r="G56" i="5"/>
  <c r="H56" i="5"/>
  <c r="I56" i="5"/>
  <c r="E57" i="5"/>
  <c r="F57" i="5"/>
  <c r="G57" i="5"/>
  <c r="H57" i="5"/>
  <c r="I57" i="5"/>
  <c r="E58" i="5"/>
  <c r="F58" i="5"/>
  <c r="G58" i="5"/>
  <c r="H58" i="5"/>
  <c r="I58" i="5"/>
  <c r="E59" i="5"/>
  <c r="F59" i="5"/>
  <c r="G59" i="5"/>
  <c r="H59" i="5"/>
  <c r="I59" i="5"/>
  <c r="E60" i="5"/>
  <c r="F60" i="5"/>
  <c r="G60" i="5"/>
  <c r="H60" i="5"/>
  <c r="I60" i="5"/>
  <c r="E61" i="5"/>
  <c r="F61" i="5"/>
  <c r="G61" i="5"/>
  <c r="H61" i="5"/>
  <c r="I61" i="5"/>
  <c r="E62" i="5"/>
  <c r="F62" i="5"/>
  <c r="G62" i="5"/>
  <c r="H62" i="5"/>
  <c r="I62" i="5"/>
  <c r="E63" i="5"/>
  <c r="F63" i="5"/>
  <c r="G63" i="5"/>
  <c r="H63" i="5"/>
  <c r="I63" i="5"/>
  <c r="E64" i="5"/>
  <c r="F64" i="5"/>
  <c r="G64" i="5"/>
  <c r="H64" i="5"/>
  <c r="I64" i="5"/>
  <c r="E65" i="5"/>
  <c r="F65" i="5"/>
  <c r="G65" i="5"/>
  <c r="H65" i="5"/>
  <c r="I65" i="5"/>
  <c r="E66" i="5"/>
  <c r="F66" i="5"/>
  <c r="G66" i="5"/>
  <c r="H66" i="5"/>
  <c r="I66" i="5"/>
  <c r="E67" i="5"/>
  <c r="F67" i="5"/>
  <c r="G67" i="5"/>
  <c r="H67" i="5"/>
  <c r="I67" i="5"/>
  <c r="E68" i="5"/>
  <c r="F68" i="5"/>
  <c r="G68" i="5"/>
  <c r="H68" i="5"/>
  <c r="I68" i="5"/>
  <c r="E69" i="5"/>
  <c r="F69" i="5"/>
  <c r="G69" i="5"/>
  <c r="H69" i="5"/>
  <c r="I69" i="5"/>
  <c r="E70" i="5"/>
  <c r="F70" i="5"/>
  <c r="G70" i="5"/>
  <c r="H70" i="5"/>
  <c r="I70" i="5"/>
  <c r="E71" i="5"/>
  <c r="F71" i="5"/>
  <c r="G71" i="5"/>
  <c r="H71" i="5"/>
  <c r="I71" i="5"/>
  <c r="E72" i="5"/>
  <c r="F72" i="5"/>
  <c r="G72" i="5"/>
  <c r="H72" i="5"/>
  <c r="I72" i="5"/>
  <c r="E73" i="5"/>
  <c r="F73" i="5"/>
  <c r="G73" i="5"/>
  <c r="H73" i="5"/>
  <c r="I73" i="5"/>
  <c r="E74" i="5"/>
  <c r="F74" i="5"/>
  <c r="G74" i="5"/>
  <c r="H74" i="5"/>
  <c r="I74" i="5"/>
  <c r="E75" i="5"/>
  <c r="F75" i="5"/>
  <c r="G75" i="5"/>
  <c r="H75" i="5"/>
  <c r="I75" i="5"/>
  <c r="E76" i="5"/>
  <c r="F76" i="5"/>
  <c r="G76" i="5"/>
  <c r="H76" i="5"/>
  <c r="I76" i="5"/>
  <c r="E77" i="5"/>
  <c r="F77" i="5"/>
  <c r="G77" i="5"/>
  <c r="H77" i="5"/>
  <c r="I77" i="5"/>
  <c r="E78" i="5"/>
  <c r="F78" i="5"/>
  <c r="G78" i="5"/>
  <c r="H78" i="5"/>
  <c r="I78" i="5"/>
  <c r="E79" i="5"/>
  <c r="F79" i="5"/>
  <c r="G79" i="5"/>
  <c r="H79" i="5"/>
  <c r="I79" i="5"/>
  <c r="E80" i="5"/>
  <c r="F80" i="5"/>
  <c r="G80" i="5"/>
  <c r="H80" i="5"/>
  <c r="I80" i="5"/>
  <c r="E81" i="5"/>
  <c r="F81" i="5"/>
  <c r="G81" i="5"/>
  <c r="H81" i="5"/>
  <c r="I81" i="5"/>
  <c r="E82" i="5"/>
  <c r="F82" i="5"/>
  <c r="G82" i="5"/>
  <c r="H82" i="5"/>
  <c r="I82" i="5"/>
  <c r="E83" i="5"/>
  <c r="F83" i="5"/>
  <c r="G83" i="5"/>
  <c r="H83" i="5"/>
  <c r="I83" i="5"/>
  <c r="E84" i="5"/>
  <c r="F84" i="5"/>
  <c r="G84" i="5"/>
  <c r="H84" i="5"/>
  <c r="I84" i="5"/>
  <c r="E85" i="5"/>
  <c r="F85" i="5"/>
  <c r="G85" i="5"/>
  <c r="H85" i="5"/>
  <c r="I85" i="5"/>
  <c r="E86" i="5"/>
  <c r="F86" i="5"/>
  <c r="G86" i="5"/>
  <c r="H86" i="5"/>
  <c r="I86" i="5"/>
  <c r="E87" i="5"/>
  <c r="F87" i="5"/>
  <c r="G87" i="5"/>
  <c r="H87" i="5"/>
  <c r="I87" i="5"/>
  <c r="E88" i="5"/>
  <c r="F88" i="5"/>
  <c r="G88" i="5"/>
  <c r="H88" i="5"/>
  <c r="I88" i="5"/>
  <c r="E89" i="5"/>
  <c r="F89" i="5"/>
  <c r="G89" i="5"/>
  <c r="H89" i="5"/>
  <c r="I89" i="5"/>
  <c r="E90" i="5"/>
  <c r="F90" i="5"/>
  <c r="G90" i="5"/>
  <c r="H90" i="5"/>
  <c r="I90" i="5"/>
  <c r="E91" i="5"/>
  <c r="F91" i="5"/>
  <c r="G91" i="5"/>
  <c r="H91" i="5"/>
  <c r="I91" i="5"/>
  <c r="E92" i="5"/>
  <c r="F92" i="5"/>
  <c r="G92" i="5"/>
  <c r="H92" i="5"/>
  <c r="I92" i="5"/>
  <c r="E93" i="5"/>
  <c r="F93" i="5"/>
  <c r="G93" i="5"/>
  <c r="H93" i="5"/>
  <c r="I93" i="5"/>
  <c r="E94" i="5"/>
  <c r="F94" i="5"/>
  <c r="G94" i="5"/>
  <c r="H94" i="5"/>
  <c r="I94" i="5"/>
  <c r="E95" i="5"/>
  <c r="F95" i="5"/>
  <c r="G95" i="5"/>
  <c r="H95" i="5"/>
  <c r="I95" i="5"/>
  <c r="E96" i="5"/>
  <c r="F96" i="5"/>
  <c r="G96" i="5"/>
  <c r="H96" i="5"/>
  <c r="I96" i="5"/>
  <c r="E97" i="5"/>
  <c r="F97" i="5"/>
  <c r="G97" i="5"/>
  <c r="H97" i="5"/>
  <c r="I97" i="5"/>
  <c r="E98" i="5"/>
  <c r="F98" i="5"/>
  <c r="G98" i="5"/>
  <c r="H98" i="5"/>
  <c r="I98" i="5"/>
  <c r="E99" i="5"/>
  <c r="F99" i="5"/>
  <c r="G99" i="5"/>
  <c r="H99" i="5"/>
  <c r="I99" i="5"/>
  <c r="E100" i="5"/>
  <c r="F100" i="5"/>
  <c r="G100" i="5"/>
  <c r="H100" i="5"/>
  <c r="I100" i="5"/>
  <c r="E101" i="5"/>
  <c r="F101" i="5"/>
  <c r="G101" i="5"/>
  <c r="H101" i="5"/>
  <c r="I101" i="5"/>
  <c r="E102" i="5"/>
  <c r="F102" i="5"/>
  <c r="G102" i="5"/>
  <c r="H102" i="5"/>
  <c r="I102" i="5"/>
  <c r="E103" i="5"/>
  <c r="F103" i="5"/>
  <c r="G103" i="5"/>
  <c r="H103" i="5"/>
  <c r="I103" i="5"/>
  <c r="E104" i="5"/>
  <c r="F104" i="5"/>
  <c r="G104" i="5"/>
  <c r="H104" i="5"/>
  <c r="I104" i="5"/>
  <c r="E105" i="5"/>
  <c r="F105" i="5"/>
  <c r="G105" i="5"/>
  <c r="H105" i="5"/>
  <c r="I105" i="5"/>
  <c r="E106" i="5"/>
  <c r="F106" i="5"/>
  <c r="G106" i="5"/>
  <c r="H106" i="5"/>
  <c r="I106" i="5"/>
  <c r="E107" i="5"/>
  <c r="F107" i="5"/>
  <c r="G107" i="5"/>
  <c r="H107" i="5"/>
  <c r="I107" i="5"/>
  <c r="E108" i="5"/>
  <c r="F108" i="5"/>
  <c r="G108" i="5"/>
  <c r="H108" i="5"/>
  <c r="I108" i="5"/>
  <c r="E109" i="5"/>
  <c r="F109" i="5"/>
  <c r="G109" i="5"/>
  <c r="H109" i="5"/>
  <c r="I109" i="5"/>
  <c r="E110" i="5"/>
  <c r="F110" i="5"/>
  <c r="G110" i="5"/>
  <c r="H110" i="5"/>
  <c r="I110" i="5"/>
  <c r="E111" i="5"/>
  <c r="F111" i="5"/>
  <c r="G111" i="5"/>
  <c r="H111" i="5"/>
  <c r="I111" i="5"/>
  <c r="E112" i="5"/>
  <c r="F112" i="5"/>
  <c r="G112" i="5"/>
  <c r="H112" i="5"/>
  <c r="I112" i="5"/>
  <c r="E113" i="5"/>
  <c r="F113" i="5"/>
  <c r="G113" i="5"/>
  <c r="H113" i="5"/>
  <c r="I113" i="5"/>
  <c r="E114" i="5"/>
  <c r="F114" i="5"/>
  <c r="G114" i="5"/>
  <c r="H114" i="5"/>
  <c r="I114" i="5"/>
  <c r="E115" i="5"/>
  <c r="F115" i="5"/>
  <c r="G115" i="5"/>
  <c r="H115" i="5"/>
  <c r="I115" i="5"/>
  <c r="E116" i="5"/>
  <c r="F116" i="5"/>
  <c r="G116" i="5"/>
  <c r="H116" i="5"/>
  <c r="I116" i="5"/>
  <c r="E117" i="5"/>
  <c r="F117" i="5"/>
  <c r="G117" i="5"/>
  <c r="H117" i="5"/>
  <c r="I117" i="5"/>
  <c r="E118" i="5"/>
  <c r="F118" i="5"/>
  <c r="G118" i="5"/>
  <c r="H118" i="5"/>
  <c r="I118" i="5"/>
  <c r="E119" i="5"/>
  <c r="F119" i="5"/>
  <c r="G119" i="5"/>
  <c r="H119" i="5"/>
  <c r="I119" i="5"/>
  <c r="E120" i="5"/>
  <c r="F120" i="5"/>
  <c r="G120" i="5"/>
  <c r="H120" i="5"/>
  <c r="I120" i="5"/>
  <c r="E121" i="5"/>
  <c r="F121" i="5"/>
  <c r="G121" i="5"/>
  <c r="H121" i="5"/>
  <c r="I121" i="5"/>
  <c r="E122" i="5"/>
  <c r="F122" i="5"/>
  <c r="G122" i="5"/>
  <c r="H122" i="5"/>
  <c r="I122" i="5"/>
  <c r="E123" i="5"/>
  <c r="F123" i="5"/>
  <c r="G123" i="5"/>
  <c r="H123" i="5"/>
  <c r="I123" i="5"/>
  <c r="E124" i="5"/>
  <c r="F124" i="5"/>
  <c r="G124" i="5"/>
  <c r="H124" i="5"/>
  <c r="I124" i="5"/>
  <c r="B40" i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3" i="5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X117" i="4"/>
  <c r="AY117" i="4"/>
  <c r="AZ117" i="4"/>
  <c r="BA117" i="4"/>
  <c r="BB117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3" i="4"/>
  <c r="B3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4" i="4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3" i="3"/>
</calcChain>
</file>

<file path=xl/sharedStrings.xml><?xml version="1.0" encoding="utf-8"?>
<sst xmlns="http://schemas.openxmlformats.org/spreadsheetml/2006/main" count="1823" uniqueCount="235">
  <si>
    <t>SAMPLE</t>
  </si>
  <si>
    <t>Au</t>
  </si>
  <si>
    <t>Ag</t>
  </si>
  <si>
    <t>Al</t>
  </si>
  <si>
    <t>As</t>
  </si>
  <si>
    <t>B</t>
  </si>
  <si>
    <t>Ba</t>
  </si>
  <si>
    <t>Be</t>
  </si>
  <si>
    <t>Bi</t>
  </si>
  <si>
    <t>Ca</t>
  </si>
  <si>
    <t>Cd</t>
  </si>
  <si>
    <t>Ce</t>
  </si>
  <si>
    <t>Co</t>
  </si>
  <si>
    <t>Cr</t>
  </si>
  <si>
    <t>Cs</t>
  </si>
  <si>
    <t>Cu</t>
  </si>
  <si>
    <t>Fe</t>
  </si>
  <si>
    <t>Ga</t>
  </si>
  <si>
    <t>Ge</t>
  </si>
  <si>
    <t>Hf</t>
  </si>
  <si>
    <t>Hg</t>
  </si>
  <si>
    <t>In</t>
  </si>
  <si>
    <t>K</t>
  </si>
  <si>
    <t>La</t>
  </si>
  <si>
    <t>Li</t>
  </si>
  <si>
    <t>Mg</t>
  </si>
  <si>
    <t>Mn</t>
  </si>
  <si>
    <t>Mo</t>
  </si>
  <si>
    <t>Na</t>
  </si>
  <si>
    <t>Nb</t>
  </si>
  <si>
    <t>Ni</t>
  </si>
  <si>
    <t>P</t>
  </si>
  <si>
    <t>Pb</t>
  </si>
  <si>
    <t>Pd</t>
  </si>
  <si>
    <t>Pt</t>
  </si>
  <si>
    <t>Rb</t>
  </si>
  <si>
    <t>Re</t>
  </si>
  <si>
    <t>S</t>
  </si>
  <si>
    <t>Sb</t>
  </si>
  <si>
    <t>Sc</t>
  </si>
  <si>
    <t>Se</t>
  </si>
  <si>
    <t>Sn</t>
  </si>
  <si>
    <t>Sr</t>
  </si>
  <si>
    <t>Ta</t>
  </si>
  <si>
    <t>Te</t>
  </si>
  <si>
    <t>Th</t>
  </si>
  <si>
    <t>Ti</t>
  </si>
  <si>
    <t>Tl</t>
  </si>
  <si>
    <t>U</t>
  </si>
  <si>
    <t>V</t>
  </si>
  <si>
    <t>W</t>
  </si>
  <si>
    <t>Y</t>
  </si>
  <si>
    <t>Zn</t>
  </si>
  <si>
    <t>Zr</t>
  </si>
  <si>
    <t>DESCRIPTION</t>
  </si>
  <si>
    <t>ppm</t>
  </si>
  <si>
    <t>%</t>
  </si>
  <si>
    <t>C3_100-102</t>
  </si>
  <si>
    <t>&lt;10</t>
  </si>
  <si>
    <t>&lt;0.004</t>
  </si>
  <si>
    <t>&lt;0.001</t>
  </si>
  <si>
    <t>&lt;0.005</t>
  </si>
  <si>
    <t>C3_110-112</t>
  </si>
  <si>
    <t>&lt;0.002</t>
  </si>
  <si>
    <t>C3_120-122</t>
  </si>
  <si>
    <t>C3_130-132</t>
  </si>
  <si>
    <t>C3_140-142</t>
  </si>
  <si>
    <t>C3_150-152</t>
  </si>
  <si>
    <t>C3_160-162</t>
  </si>
  <si>
    <t>C3_170-172</t>
  </si>
  <si>
    <t>C3_180-182</t>
  </si>
  <si>
    <t>C3_190-192</t>
  </si>
  <si>
    <t>C3_200-202</t>
  </si>
  <si>
    <t>C4_100-102</t>
  </si>
  <si>
    <t>C4_110-112</t>
  </si>
  <si>
    <t>C4_120-122</t>
  </si>
  <si>
    <t>C4_130-132</t>
  </si>
  <si>
    <t>C4_140-142</t>
  </si>
  <si>
    <t>C4_150-152</t>
  </si>
  <si>
    <t>C4_160-162</t>
  </si>
  <si>
    <t>C4_170-172</t>
  </si>
  <si>
    <t>C4_180-182</t>
  </si>
  <si>
    <t>C4_190-192</t>
  </si>
  <si>
    <t>C4_200-202</t>
  </si>
  <si>
    <t>C6_100-102</t>
  </si>
  <si>
    <t>C6_110-112</t>
  </si>
  <si>
    <t>C6_120-122</t>
  </si>
  <si>
    <t>C6_130-132</t>
  </si>
  <si>
    <t>C6_140-142</t>
  </si>
  <si>
    <t>C6_150-152</t>
  </si>
  <si>
    <t>C6_160-162</t>
  </si>
  <si>
    <t>C6_170-172</t>
  </si>
  <si>
    <t>C6_180-182</t>
  </si>
  <si>
    <t>&lt;0.0002</t>
  </si>
  <si>
    <t>C6_190-192</t>
  </si>
  <si>
    <t>C6_200-202</t>
  </si>
  <si>
    <t>Mean</t>
  </si>
  <si>
    <t>P1_S1</t>
  </si>
  <si>
    <t>P1_S2</t>
  </si>
  <si>
    <t>P1_S3</t>
  </si>
  <si>
    <t>&lt;0.01</t>
  </si>
  <si>
    <t>P1_S4</t>
  </si>
  <si>
    <t>P1_S5</t>
  </si>
  <si>
    <t>P1_S6</t>
  </si>
  <si>
    <t>P1_S7</t>
  </si>
  <si>
    <t>P1_S8</t>
  </si>
  <si>
    <t>P1_S9</t>
  </si>
  <si>
    <t>P1_S10</t>
  </si>
  <si>
    <t>H1_S1</t>
  </si>
  <si>
    <t>H1_S2</t>
  </si>
  <si>
    <t>H1_S3</t>
  </si>
  <si>
    <t>H1_S4</t>
  </si>
  <si>
    <t>H1_S5</t>
  </si>
  <si>
    <t>H1_S6</t>
  </si>
  <si>
    <t>H1_S7</t>
  </si>
  <si>
    <t>H1_S8</t>
  </si>
  <si>
    <t>H1_S9</t>
  </si>
  <si>
    <t>H1_S10</t>
  </si>
  <si>
    <t>H1_S11</t>
  </si>
  <si>
    <t>H1_S12</t>
  </si>
  <si>
    <t>H1_S13</t>
  </si>
  <si>
    <t>H1_S14</t>
  </si>
  <si>
    <t>W2_S1</t>
  </si>
  <si>
    <t>W2_S2</t>
  </si>
  <si>
    <t>W2_S3</t>
  </si>
  <si>
    <t>W2_S4</t>
  </si>
  <si>
    <t>W2_S5</t>
  </si>
  <si>
    <t>W2_S6</t>
  </si>
  <si>
    <t>H2_S1</t>
  </si>
  <si>
    <t>H2_S2</t>
  </si>
  <si>
    <t>H2_S3</t>
  </si>
  <si>
    <t>H2_S4</t>
  </si>
  <si>
    <t>H2_S5</t>
  </si>
  <si>
    <t>H2_S6</t>
  </si>
  <si>
    <t>H2_S7</t>
  </si>
  <si>
    <t>W3_S1</t>
  </si>
  <si>
    <t>W3_S2</t>
  </si>
  <si>
    <t>W3_S3</t>
  </si>
  <si>
    <t>W3_S4</t>
  </si>
  <si>
    <t>W3_S5</t>
  </si>
  <si>
    <t>W3_S6</t>
  </si>
  <si>
    <t>W3_S7</t>
  </si>
  <si>
    <t>W3_S8</t>
  </si>
  <si>
    <t>W3_S9</t>
  </si>
  <si>
    <t>W3_S10</t>
  </si>
  <si>
    <t>W3_S11</t>
  </si>
  <si>
    <t>W3_S12</t>
  </si>
  <si>
    <t>W3_S13</t>
  </si>
  <si>
    <t>W3_S14</t>
  </si>
  <si>
    <t>W3_S15</t>
  </si>
  <si>
    <t>W3_S16</t>
  </si>
  <si>
    <t>W1_S1</t>
  </si>
  <si>
    <t>W1_S2</t>
  </si>
  <si>
    <t>W1_S3</t>
  </si>
  <si>
    <t>W1_S4</t>
  </si>
  <si>
    <t>W1_S5</t>
  </si>
  <si>
    <t>W1_S6</t>
  </si>
  <si>
    <t>W1_S7</t>
  </si>
  <si>
    <t>W1_S8</t>
  </si>
  <si>
    <t>W1_S9</t>
  </si>
  <si>
    <t>W1_S10</t>
  </si>
  <si>
    <t>W1_S11</t>
  </si>
  <si>
    <t>W1_S12</t>
  </si>
  <si>
    <t>W1_S13</t>
  </si>
  <si>
    <t>W1_S14</t>
  </si>
  <si>
    <t>W1_S15</t>
  </si>
  <si>
    <t>W1_S16</t>
  </si>
  <si>
    <t>W1_S17</t>
  </si>
  <si>
    <t>W1_S18</t>
  </si>
  <si>
    <t>W1_S19</t>
  </si>
  <si>
    <t>W1_S20</t>
  </si>
  <si>
    <t>W1_S21</t>
  </si>
  <si>
    <t>W1_S22</t>
  </si>
  <si>
    <t>W1_S23</t>
  </si>
  <si>
    <t>W1_S24</t>
  </si>
  <si>
    <t>W1_S25</t>
  </si>
  <si>
    <t>W1_S26</t>
  </si>
  <si>
    <t>W1_S27</t>
  </si>
  <si>
    <t>W1_S28</t>
  </si>
  <si>
    <t>D1_S1</t>
  </si>
  <si>
    <t>D1_S2</t>
  </si>
  <si>
    <t>D1_S3</t>
  </si>
  <si>
    <t>D1_S4</t>
  </si>
  <si>
    <t>D1_S5</t>
  </si>
  <si>
    <t>D1_S6</t>
  </si>
  <si>
    <t>D1_S7</t>
  </si>
  <si>
    <t>D1_S8</t>
  </si>
  <si>
    <t>D1_S9</t>
  </si>
  <si>
    <t>D1_S10</t>
  </si>
  <si>
    <t>D1_S11</t>
  </si>
  <si>
    <t>D1_S12</t>
  </si>
  <si>
    <t>D1_S13</t>
  </si>
  <si>
    <t>D1_S14</t>
  </si>
  <si>
    <t>D1_S15</t>
  </si>
  <si>
    <t>D1_S16</t>
  </si>
  <si>
    <t>D1_S17</t>
  </si>
  <si>
    <t>D1_S18</t>
  </si>
  <si>
    <t>D1_S19</t>
  </si>
  <si>
    <t>D1_S20</t>
  </si>
  <si>
    <t>D1_S21</t>
  </si>
  <si>
    <t>D1_S22</t>
  </si>
  <si>
    <t>D1_S23</t>
  </si>
  <si>
    <t>D1_S24</t>
  </si>
  <si>
    <t>D1_S25</t>
  </si>
  <si>
    <t>D1_S26</t>
  </si>
  <si>
    <t>D1_S27</t>
  </si>
  <si>
    <t>D1_S28</t>
  </si>
  <si>
    <t>D1_S29</t>
  </si>
  <si>
    <t>D1_S30</t>
  </si>
  <si>
    <t>D1_S31</t>
  </si>
  <si>
    <t>D1_S32</t>
  </si>
  <si>
    <t>D1_S33</t>
  </si>
  <si>
    <t>D1_S34</t>
  </si>
  <si>
    <t>D1_S35</t>
  </si>
  <si>
    <t>D1_S36</t>
  </si>
  <si>
    <t>D1_S37</t>
  </si>
  <si>
    <t>D1_S38</t>
  </si>
  <si>
    <t>D1_S39</t>
  </si>
  <si>
    <t>D1_S40</t>
  </si>
  <si>
    <t>W3_S17</t>
  </si>
  <si>
    <t>TAB</t>
  </si>
  <si>
    <t>NOTES</t>
  </si>
  <si>
    <t>Background values (&gt;1 m)</t>
  </si>
  <si>
    <t>Background elemental data from 3 cores (C3, C4, C6) at 1-2 m depth were used for this mean value. Using samples 10 samples from each core (n=30 total) smooths any natural variation at depth</t>
  </si>
  <si>
    <t>Raw surface values</t>
  </si>
  <si>
    <t>Data that was sent straight from the laboratory, no corrections made.</t>
  </si>
  <si>
    <t>Enrichment factor values</t>
  </si>
  <si>
    <t>Simply put, this was calculated by dividing each surface value by the average concentration of that element at depth (i.e. using the mean background values (&gt;1m). This is called an Enrichment factor and is used to demonstrate the relationship between the surface value and what is considered 'virgin', undisturbed soil at depth.</t>
  </si>
  <si>
    <t>Normalisation values</t>
  </si>
  <si>
    <t>This more complicated calculation of values is a deviation of  typical enrichment factor calculation, however instead of solely comparing within one element (i.e. surface Cu/ Background Cu), it also uses a conservative element which is usually geogenicaly dominated (e.g. Al or Fe) and uses a ratio between the element of interest and the conservative element at the surface, and also for background samples. So for instance, the normalised value for a Cu surface sample, using Al to normalise would be: ((surface Cu/surface Al)/(mean background Cu/mean background Al)). This was achieved using both Al and Fe in their respective tabs.</t>
  </si>
  <si>
    <t xml:space="preserve">Other notes: </t>
  </si>
  <si>
    <t>a 'less than' number means that the value was below instrument detection (e.g. &lt;10)</t>
  </si>
  <si>
    <t>a #VALUE! Cell means that the calculation could not be achieved due to the un-number nature of a 'less than detect' number.</t>
  </si>
  <si>
    <t>Long</t>
  </si>
  <si>
    <t>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</si>
</sst>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workbookViewId="0">
      <selection activeCell="C8" sqref="C8"/>
    </sheetView>
  </sheetViews>
  <sheetFormatPr defaultRowHeight="15" x14ac:dyDescent="0.25"/>
  <cols>
    <col min="2" max="2" width="29.140625" bestFit="1" customWidth="1"/>
    <col min="3" max="3" width="95" style="5" customWidth="1"/>
  </cols>
  <sheetData>
    <row r="2" spans="2:3" x14ac:dyDescent="0.25">
      <c r="B2" s="11" t="s">
        <v>220</v>
      </c>
      <c r="C2" s="12" t="s">
        <v>221</v>
      </c>
    </row>
    <row r="3" spans="2:3" x14ac:dyDescent="0.25">
      <c r="B3" s="7"/>
      <c r="C3" s="8"/>
    </row>
    <row r="4" spans="2:3" ht="30" x14ac:dyDescent="0.25">
      <c r="B4" s="9" t="s">
        <v>222</v>
      </c>
      <c r="C4" s="10" t="s">
        <v>223</v>
      </c>
    </row>
    <row r="5" spans="2:3" x14ac:dyDescent="0.25">
      <c r="B5" s="6"/>
    </row>
    <row r="6" spans="2:3" x14ac:dyDescent="0.25">
      <c r="B6" s="9" t="s">
        <v>224</v>
      </c>
      <c r="C6" s="10" t="s">
        <v>225</v>
      </c>
    </row>
    <row r="7" spans="2:3" x14ac:dyDescent="0.25">
      <c r="B7" s="6"/>
    </row>
    <row r="8" spans="2:3" ht="60" x14ac:dyDescent="0.25">
      <c r="B8" s="9" t="s">
        <v>226</v>
      </c>
      <c r="C8" s="10" t="s">
        <v>227</v>
      </c>
    </row>
    <row r="9" spans="2:3" x14ac:dyDescent="0.25">
      <c r="B9" s="6"/>
    </row>
    <row r="10" spans="2:3" ht="105" x14ac:dyDescent="0.25">
      <c r="B10" s="9" t="s">
        <v>228</v>
      </c>
      <c r="C10" s="10" t="s">
        <v>229</v>
      </c>
    </row>
    <row r="11" spans="2:3" x14ac:dyDescent="0.25">
      <c r="B11" s="6"/>
    </row>
    <row r="12" spans="2:3" x14ac:dyDescent="0.25">
      <c r="B12" s="14" t="s">
        <v>230</v>
      </c>
      <c r="C12" s="10" t="s">
        <v>231</v>
      </c>
    </row>
    <row r="13" spans="2:3" ht="30" x14ac:dyDescent="0.25">
      <c r="B13" s="14"/>
      <c r="C13" s="10" t="s">
        <v>232</v>
      </c>
    </row>
  </sheetData>
  <mergeCells count="1">
    <mergeCell ref="B12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40"/>
  <sheetViews>
    <sheetView workbookViewId="0">
      <selection activeCell="B40" sqref="B40"/>
    </sheetView>
  </sheetViews>
  <sheetFormatPr defaultRowHeight="15" x14ac:dyDescent="0.25"/>
  <cols>
    <col min="2" max="26" width="9.28515625" bestFit="1" customWidth="1"/>
    <col min="27" max="27" width="9.5703125" bestFit="1" customWidth="1"/>
    <col min="28" max="54" width="9.28515625" bestFit="1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25">
      <c r="A2" t="s">
        <v>54</v>
      </c>
      <c r="B2" t="s">
        <v>55</v>
      </c>
      <c r="C2" t="s">
        <v>55</v>
      </c>
      <c r="D2" t="s">
        <v>56</v>
      </c>
      <c r="E2" t="s">
        <v>55</v>
      </c>
      <c r="F2" t="s">
        <v>55</v>
      </c>
      <c r="G2" t="s">
        <v>55</v>
      </c>
      <c r="H2" t="s">
        <v>55</v>
      </c>
      <c r="I2" t="s">
        <v>55</v>
      </c>
      <c r="J2" t="s">
        <v>56</v>
      </c>
      <c r="K2" t="s">
        <v>55</v>
      </c>
      <c r="L2" t="s">
        <v>55</v>
      </c>
      <c r="M2" t="s">
        <v>55</v>
      </c>
      <c r="N2" t="s">
        <v>55</v>
      </c>
      <c r="O2" t="s">
        <v>55</v>
      </c>
      <c r="P2" t="s">
        <v>55</v>
      </c>
      <c r="Q2" t="s">
        <v>56</v>
      </c>
      <c r="R2" t="s">
        <v>55</v>
      </c>
      <c r="S2" t="s">
        <v>55</v>
      </c>
      <c r="T2" t="s">
        <v>55</v>
      </c>
      <c r="U2" t="s">
        <v>55</v>
      </c>
      <c r="V2" t="s">
        <v>55</v>
      </c>
      <c r="W2" t="s">
        <v>56</v>
      </c>
      <c r="X2" t="s">
        <v>55</v>
      </c>
      <c r="Y2" t="s">
        <v>55</v>
      </c>
      <c r="Z2" t="s">
        <v>56</v>
      </c>
      <c r="AA2" t="s">
        <v>55</v>
      </c>
      <c r="AB2" t="s">
        <v>55</v>
      </c>
      <c r="AC2" t="s">
        <v>56</v>
      </c>
      <c r="AD2" t="s">
        <v>55</v>
      </c>
      <c r="AE2" t="s">
        <v>55</v>
      </c>
      <c r="AF2" t="s">
        <v>56</v>
      </c>
      <c r="AG2" t="s">
        <v>55</v>
      </c>
      <c r="AH2" t="s">
        <v>55</v>
      </c>
      <c r="AI2" t="s">
        <v>55</v>
      </c>
      <c r="AJ2" t="s">
        <v>55</v>
      </c>
      <c r="AK2" t="s">
        <v>55</v>
      </c>
      <c r="AL2" t="s">
        <v>56</v>
      </c>
      <c r="AM2" t="s">
        <v>55</v>
      </c>
      <c r="AN2" t="s">
        <v>55</v>
      </c>
      <c r="AO2" t="s">
        <v>55</v>
      </c>
      <c r="AP2" t="s">
        <v>55</v>
      </c>
      <c r="AQ2" t="s">
        <v>55</v>
      </c>
      <c r="AR2" t="s">
        <v>55</v>
      </c>
      <c r="AS2" t="s">
        <v>55</v>
      </c>
      <c r="AT2" t="s">
        <v>55</v>
      </c>
      <c r="AU2" t="s">
        <v>56</v>
      </c>
      <c r="AV2" t="s">
        <v>55</v>
      </c>
      <c r="AW2" t="s">
        <v>55</v>
      </c>
      <c r="AX2" t="s">
        <v>55</v>
      </c>
      <c r="AY2" t="s">
        <v>55</v>
      </c>
      <c r="AZ2" t="s">
        <v>55</v>
      </c>
      <c r="BA2" t="s">
        <v>55</v>
      </c>
      <c r="BB2" t="s">
        <v>55</v>
      </c>
    </row>
    <row r="4" spans="1:54" x14ac:dyDescent="0.25">
      <c r="A4" t="s">
        <v>57</v>
      </c>
      <c r="B4">
        <v>5.0000000000000001E-4</v>
      </c>
      <c r="C4">
        <v>3.1E-2</v>
      </c>
      <c r="D4">
        <v>1.22</v>
      </c>
      <c r="E4">
        <v>6.67</v>
      </c>
      <c r="F4" t="s">
        <v>58</v>
      </c>
      <c r="G4">
        <v>76.900000000000006</v>
      </c>
      <c r="H4">
        <v>0.66</v>
      </c>
      <c r="I4">
        <v>0.32300000000000001</v>
      </c>
      <c r="J4">
        <v>0.1</v>
      </c>
      <c r="K4">
        <v>4.8000000000000001E-2</v>
      </c>
      <c r="L4">
        <v>36.9</v>
      </c>
      <c r="M4">
        <v>12.25</v>
      </c>
      <c r="N4">
        <v>15.85</v>
      </c>
      <c r="O4">
        <v>1.35</v>
      </c>
      <c r="P4">
        <v>8.61</v>
      </c>
      <c r="Q4">
        <v>1.72</v>
      </c>
      <c r="R4">
        <v>3.48</v>
      </c>
      <c r="S4">
        <v>3.7999999999999999E-2</v>
      </c>
      <c r="T4">
        <v>8.3000000000000004E-2</v>
      </c>
      <c r="U4" t="s">
        <v>59</v>
      </c>
      <c r="V4">
        <v>2.4E-2</v>
      </c>
      <c r="W4">
        <v>0.28999999999999998</v>
      </c>
      <c r="X4">
        <v>18.350000000000001</v>
      </c>
      <c r="Y4">
        <v>11</v>
      </c>
      <c r="Z4">
        <v>0.36</v>
      </c>
      <c r="AA4">
        <v>135.5</v>
      </c>
      <c r="AB4">
        <v>0.34</v>
      </c>
      <c r="AC4">
        <v>2.4E-2</v>
      </c>
      <c r="AD4">
        <v>0.19700000000000001</v>
      </c>
      <c r="AE4">
        <v>15.75</v>
      </c>
      <c r="AF4">
        <v>2.9000000000000001E-2</v>
      </c>
      <c r="AG4">
        <v>8.66</v>
      </c>
      <c r="AH4" t="s">
        <v>60</v>
      </c>
      <c r="AI4">
        <v>2E-3</v>
      </c>
      <c r="AJ4">
        <v>17.899999999999999</v>
      </c>
      <c r="AK4">
        <v>1E-3</v>
      </c>
      <c r="AL4">
        <v>0.01</v>
      </c>
      <c r="AM4">
        <v>0.38100000000000001</v>
      </c>
      <c r="AN4">
        <v>2.02</v>
      </c>
      <c r="AO4">
        <v>0.1</v>
      </c>
      <c r="AP4">
        <v>0.59</v>
      </c>
      <c r="AQ4">
        <v>12.35</v>
      </c>
      <c r="AR4" t="s">
        <v>61</v>
      </c>
      <c r="AS4">
        <v>0.01</v>
      </c>
      <c r="AT4">
        <v>5.37</v>
      </c>
      <c r="AU4">
        <v>1.4999999999999999E-2</v>
      </c>
      <c r="AV4">
        <v>0.115</v>
      </c>
      <c r="AW4">
        <v>0.65200000000000002</v>
      </c>
      <c r="AX4">
        <v>23.8</v>
      </c>
      <c r="AY4">
        <v>103.5</v>
      </c>
      <c r="AZ4">
        <v>5.07</v>
      </c>
      <c r="BA4">
        <v>42.8</v>
      </c>
      <c r="BB4">
        <v>4.18</v>
      </c>
    </row>
    <row r="5" spans="1:54" x14ac:dyDescent="0.25">
      <c r="A5" t="s">
        <v>62</v>
      </c>
      <c r="B5">
        <v>8.9999999999999998E-4</v>
      </c>
      <c r="C5">
        <v>4.4999999999999998E-2</v>
      </c>
      <c r="D5">
        <v>1.77</v>
      </c>
      <c r="E5">
        <v>9.48</v>
      </c>
      <c r="F5" t="s">
        <v>58</v>
      </c>
      <c r="G5">
        <v>118</v>
      </c>
      <c r="H5">
        <v>1.24</v>
      </c>
      <c r="I5">
        <v>0.34799999999999998</v>
      </c>
      <c r="J5">
        <v>0.16</v>
      </c>
      <c r="K5">
        <v>8.2000000000000003E-2</v>
      </c>
      <c r="L5">
        <v>50.3</v>
      </c>
      <c r="M5">
        <v>22.3</v>
      </c>
      <c r="N5">
        <v>29.5</v>
      </c>
      <c r="O5">
        <v>1.72</v>
      </c>
      <c r="P5">
        <v>15.35</v>
      </c>
      <c r="Q5">
        <v>2.2400000000000002</v>
      </c>
      <c r="R5">
        <v>5</v>
      </c>
      <c r="S5">
        <v>5.5E-2</v>
      </c>
      <c r="T5">
        <v>6.3E-2</v>
      </c>
      <c r="U5">
        <v>1.6E-2</v>
      </c>
      <c r="V5">
        <v>3.1E-2</v>
      </c>
      <c r="W5">
        <v>0.39</v>
      </c>
      <c r="X5">
        <v>25.1</v>
      </c>
      <c r="Y5">
        <v>14.9</v>
      </c>
      <c r="Z5">
        <v>0.42</v>
      </c>
      <c r="AA5">
        <v>253</v>
      </c>
      <c r="AB5">
        <v>0.61</v>
      </c>
      <c r="AC5">
        <v>2.9000000000000001E-2</v>
      </c>
      <c r="AD5">
        <v>0.38700000000000001</v>
      </c>
      <c r="AE5">
        <v>25.3</v>
      </c>
      <c r="AF5">
        <v>3.5000000000000003E-2</v>
      </c>
      <c r="AG5">
        <v>12.45</v>
      </c>
      <c r="AH5" t="s">
        <v>60</v>
      </c>
      <c r="AI5" t="s">
        <v>63</v>
      </c>
      <c r="AJ5">
        <v>24.4</v>
      </c>
      <c r="AK5">
        <v>1E-3</v>
      </c>
      <c r="AL5">
        <v>0.01</v>
      </c>
      <c r="AM5">
        <v>0.50700000000000001</v>
      </c>
      <c r="AN5">
        <v>3.64</v>
      </c>
      <c r="AO5">
        <v>0.2</v>
      </c>
      <c r="AP5">
        <v>0.93</v>
      </c>
      <c r="AQ5">
        <v>18.600000000000001</v>
      </c>
      <c r="AR5" t="s">
        <v>61</v>
      </c>
      <c r="AS5">
        <v>0.01</v>
      </c>
      <c r="AT5">
        <v>6.17</v>
      </c>
      <c r="AU5">
        <v>2.4E-2</v>
      </c>
      <c r="AV5">
        <v>0.157</v>
      </c>
      <c r="AW5">
        <v>1.115</v>
      </c>
      <c r="AX5">
        <v>36.1</v>
      </c>
      <c r="AY5">
        <v>101.5</v>
      </c>
      <c r="AZ5">
        <v>9.27</v>
      </c>
      <c r="BA5">
        <v>53.1</v>
      </c>
      <c r="BB5">
        <v>2.91</v>
      </c>
    </row>
    <row r="6" spans="1:54" x14ac:dyDescent="0.25">
      <c r="A6" t="s">
        <v>64</v>
      </c>
      <c r="B6">
        <v>8.0000000000000004E-4</v>
      </c>
      <c r="C6">
        <v>0.03</v>
      </c>
      <c r="D6">
        <v>1.22</v>
      </c>
      <c r="E6">
        <v>7.71</v>
      </c>
      <c r="F6" t="s">
        <v>58</v>
      </c>
      <c r="G6">
        <v>75.099999999999994</v>
      </c>
      <c r="H6">
        <v>0.75</v>
      </c>
      <c r="I6">
        <v>0.224</v>
      </c>
      <c r="J6">
        <v>0.11</v>
      </c>
      <c r="K6">
        <v>5.0999999999999997E-2</v>
      </c>
      <c r="L6">
        <v>35.299999999999997</v>
      </c>
      <c r="M6">
        <v>13.5</v>
      </c>
      <c r="N6">
        <v>15.65</v>
      </c>
      <c r="O6">
        <v>1.405</v>
      </c>
      <c r="P6">
        <v>10.1</v>
      </c>
      <c r="Q6">
        <v>1.87</v>
      </c>
      <c r="R6">
        <v>3.44</v>
      </c>
      <c r="S6">
        <v>3.7999999999999999E-2</v>
      </c>
      <c r="T6">
        <v>7.4999999999999997E-2</v>
      </c>
      <c r="U6" t="s">
        <v>59</v>
      </c>
      <c r="V6">
        <v>0.02</v>
      </c>
      <c r="W6">
        <v>0.27</v>
      </c>
      <c r="X6">
        <v>17.600000000000001</v>
      </c>
      <c r="Y6">
        <v>10.6</v>
      </c>
      <c r="Z6">
        <v>0.38</v>
      </c>
      <c r="AA6">
        <v>152.5</v>
      </c>
      <c r="AB6">
        <v>0.34</v>
      </c>
      <c r="AC6">
        <v>2.1000000000000001E-2</v>
      </c>
      <c r="AD6">
        <v>0.22700000000000001</v>
      </c>
      <c r="AE6">
        <v>16.55</v>
      </c>
      <c r="AF6">
        <v>0.03</v>
      </c>
      <c r="AG6">
        <v>8.2799999999999994</v>
      </c>
      <c r="AH6" t="s">
        <v>60</v>
      </c>
      <c r="AI6" t="s">
        <v>63</v>
      </c>
      <c r="AJ6">
        <v>16.5</v>
      </c>
      <c r="AK6">
        <v>1E-3</v>
      </c>
      <c r="AL6">
        <v>0.01</v>
      </c>
      <c r="AM6">
        <v>0.4</v>
      </c>
      <c r="AN6">
        <v>2.11</v>
      </c>
      <c r="AO6">
        <v>0.1</v>
      </c>
      <c r="AP6">
        <v>0.59</v>
      </c>
      <c r="AQ6">
        <v>13.45</v>
      </c>
      <c r="AR6" t="s">
        <v>61</v>
      </c>
      <c r="AS6">
        <v>0.01</v>
      </c>
      <c r="AT6">
        <v>4.6900000000000004</v>
      </c>
      <c r="AU6">
        <v>1.7000000000000001E-2</v>
      </c>
      <c r="AV6">
        <v>0.112</v>
      </c>
      <c r="AW6">
        <v>0.64400000000000002</v>
      </c>
      <c r="AX6">
        <v>24.4</v>
      </c>
      <c r="AY6">
        <v>91.1</v>
      </c>
      <c r="AZ6">
        <v>5.09</v>
      </c>
      <c r="BA6">
        <v>45.5</v>
      </c>
      <c r="BB6">
        <v>3.61</v>
      </c>
    </row>
    <row r="7" spans="1:54" x14ac:dyDescent="0.25">
      <c r="A7" t="s">
        <v>65</v>
      </c>
      <c r="B7">
        <v>6.9999999999999999E-4</v>
      </c>
      <c r="C7">
        <v>3.4000000000000002E-2</v>
      </c>
      <c r="D7">
        <v>1.3</v>
      </c>
      <c r="E7">
        <v>8.4</v>
      </c>
      <c r="F7" t="s">
        <v>58</v>
      </c>
      <c r="G7">
        <v>86.1</v>
      </c>
      <c r="H7">
        <v>0.81</v>
      </c>
      <c r="I7">
        <v>0.35899999999999999</v>
      </c>
      <c r="J7">
        <v>0.13</v>
      </c>
      <c r="K7">
        <v>6.8000000000000005E-2</v>
      </c>
      <c r="L7">
        <v>39.799999999999997</v>
      </c>
      <c r="M7">
        <v>14.25</v>
      </c>
      <c r="N7">
        <v>22.3</v>
      </c>
      <c r="O7">
        <v>1.5</v>
      </c>
      <c r="P7">
        <v>12.25</v>
      </c>
      <c r="Q7">
        <v>1.98</v>
      </c>
      <c r="R7">
        <v>3.65</v>
      </c>
      <c r="S7">
        <v>4.1000000000000002E-2</v>
      </c>
      <c r="T7">
        <v>6.9000000000000006E-2</v>
      </c>
      <c r="U7">
        <v>0.01</v>
      </c>
      <c r="V7">
        <v>2.3E-2</v>
      </c>
      <c r="W7">
        <v>0.28999999999999998</v>
      </c>
      <c r="X7">
        <v>19.45</v>
      </c>
      <c r="Y7">
        <v>10</v>
      </c>
      <c r="Z7">
        <v>0.37</v>
      </c>
      <c r="AA7">
        <v>211</v>
      </c>
      <c r="AB7">
        <v>0.5</v>
      </c>
      <c r="AC7">
        <v>0.02</v>
      </c>
      <c r="AD7">
        <v>0.312</v>
      </c>
      <c r="AE7">
        <v>20.399999999999999</v>
      </c>
      <c r="AF7">
        <v>3.1E-2</v>
      </c>
      <c r="AG7">
        <v>11.1</v>
      </c>
      <c r="AH7">
        <v>2E-3</v>
      </c>
      <c r="AI7" t="s">
        <v>63</v>
      </c>
      <c r="AJ7">
        <v>18.149999999999999</v>
      </c>
      <c r="AK7">
        <v>1E-3</v>
      </c>
      <c r="AL7">
        <v>0.01</v>
      </c>
      <c r="AM7">
        <v>0.51500000000000001</v>
      </c>
      <c r="AN7">
        <v>2.63</v>
      </c>
      <c r="AO7">
        <v>0.2</v>
      </c>
      <c r="AP7">
        <v>0.7</v>
      </c>
      <c r="AQ7">
        <v>16.5</v>
      </c>
      <c r="AR7" t="s">
        <v>61</v>
      </c>
      <c r="AS7">
        <v>0.01</v>
      </c>
      <c r="AT7">
        <v>5.39</v>
      </c>
      <c r="AU7">
        <v>1.9E-2</v>
      </c>
      <c r="AV7">
        <v>0.121</v>
      </c>
      <c r="AW7">
        <v>0.77100000000000002</v>
      </c>
      <c r="AX7">
        <v>28.1</v>
      </c>
      <c r="AY7">
        <v>75.3</v>
      </c>
      <c r="AZ7">
        <v>6.69</v>
      </c>
      <c r="BA7">
        <v>48.6</v>
      </c>
      <c r="BB7">
        <v>3.16</v>
      </c>
    </row>
    <row r="8" spans="1:54" x14ac:dyDescent="0.25">
      <c r="A8" t="s">
        <v>66</v>
      </c>
      <c r="B8">
        <v>6.9999999999999999E-4</v>
      </c>
      <c r="C8">
        <v>2.5999999999999999E-2</v>
      </c>
      <c r="D8">
        <v>1.1499999999999999</v>
      </c>
      <c r="E8">
        <v>7.73</v>
      </c>
      <c r="F8" t="s">
        <v>58</v>
      </c>
      <c r="G8">
        <v>67</v>
      </c>
      <c r="H8">
        <v>0.59</v>
      </c>
      <c r="I8">
        <v>0.26800000000000002</v>
      </c>
      <c r="J8">
        <v>0.1</v>
      </c>
      <c r="K8">
        <v>4.4999999999999998E-2</v>
      </c>
      <c r="L8">
        <v>36.200000000000003</v>
      </c>
      <c r="M8">
        <v>12.35</v>
      </c>
      <c r="N8">
        <v>15.3</v>
      </c>
      <c r="O8">
        <v>1.4550000000000001</v>
      </c>
      <c r="P8">
        <v>9.6</v>
      </c>
      <c r="Q8">
        <v>1.86</v>
      </c>
      <c r="R8">
        <v>3.42</v>
      </c>
      <c r="S8">
        <v>3.7999999999999999E-2</v>
      </c>
      <c r="T8">
        <v>6.9000000000000006E-2</v>
      </c>
      <c r="U8">
        <v>8.0000000000000002E-3</v>
      </c>
      <c r="V8">
        <v>2.1999999999999999E-2</v>
      </c>
      <c r="W8">
        <v>0.25</v>
      </c>
      <c r="X8">
        <v>17.850000000000001</v>
      </c>
      <c r="Y8">
        <v>8.4</v>
      </c>
      <c r="Z8">
        <v>0.36</v>
      </c>
      <c r="AA8">
        <v>163</v>
      </c>
      <c r="AB8">
        <v>0.36</v>
      </c>
      <c r="AC8">
        <v>0.02</v>
      </c>
      <c r="AD8">
        <v>0.24299999999999999</v>
      </c>
      <c r="AE8">
        <v>16.100000000000001</v>
      </c>
      <c r="AF8">
        <v>2.9000000000000001E-2</v>
      </c>
      <c r="AG8">
        <v>9.65</v>
      </c>
      <c r="AH8" t="s">
        <v>60</v>
      </c>
      <c r="AI8">
        <v>2E-3</v>
      </c>
      <c r="AJ8">
        <v>16.2</v>
      </c>
      <c r="AK8">
        <v>1E-3</v>
      </c>
      <c r="AL8">
        <v>0.01</v>
      </c>
      <c r="AM8">
        <v>0.42099999999999999</v>
      </c>
      <c r="AN8">
        <v>2.2999999999999998</v>
      </c>
      <c r="AO8">
        <v>0.1</v>
      </c>
      <c r="AP8">
        <v>0.62</v>
      </c>
      <c r="AQ8">
        <v>14.2</v>
      </c>
      <c r="AR8" t="s">
        <v>61</v>
      </c>
      <c r="AS8">
        <v>0.01</v>
      </c>
      <c r="AT8">
        <v>5.27</v>
      </c>
      <c r="AU8">
        <v>1.7999999999999999E-2</v>
      </c>
      <c r="AV8">
        <v>0.11</v>
      </c>
      <c r="AW8">
        <v>0.628</v>
      </c>
      <c r="AX8">
        <v>25.3</v>
      </c>
      <c r="AY8">
        <v>68.3</v>
      </c>
      <c r="AZ8">
        <v>4.84</v>
      </c>
      <c r="BA8">
        <v>46.4</v>
      </c>
      <c r="BB8">
        <v>3.56</v>
      </c>
    </row>
    <row r="9" spans="1:54" x14ac:dyDescent="0.25">
      <c r="A9" t="s">
        <v>67</v>
      </c>
      <c r="B9">
        <v>2.5999999999999999E-3</v>
      </c>
      <c r="C9">
        <v>2.4E-2</v>
      </c>
      <c r="D9">
        <v>1.06</v>
      </c>
      <c r="E9">
        <v>6.54</v>
      </c>
      <c r="F9" t="s">
        <v>58</v>
      </c>
      <c r="G9">
        <v>60.4</v>
      </c>
      <c r="H9">
        <v>0.53</v>
      </c>
      <c r="I9">
        <v>0.247</v>
      </c>
      <c r="J9">
        <v>0.09</v>
      </c>
      <c r="K9">
        <v>3.5999999999999997E-2</v>
      </c>
      <c r="L9">
        <v>32.1</v>
      </c>
      <c r="M9">
        <v>11.8</v>
      </c>
      <c r="N9">
        <v>18.95</v>
      </c>
      <c r="O9">
        <v>1.2649999999999999</v>
      </c>
      <c r="P9">
        <v>8.16</v>
      </c>
      <c r="Q9">
        <v>1.66</v>
      </c>
      <c r="R9">
        <v>3.07</v>
      </c>
      <c r="S9">
        <v>3.3000000000000002E-2</v>
      </c>
      <c r="T9">
        <v>7.0000000000000007E-2</v>
      </c>
      <c r="U9" t="s">
        <v>59</v>
      </c>
      <c r="V9">
        <v>1.7999999999999999E-2</v>
      </c>
      <c r="W9">
        <v>0.24</v>
      </c>
      <c r="X9">
        <v>15.8</v>
      </c>
      <c r="Y9">
        <v>7.2</v>
      </c>
      <c r="Z9">
        <v>0.32</v>
      </c>
      <c r="AA9">
        <v>136</v>
      </c>
      <c r="AB9">
        <v>0.4</v>
      </c>
      <c r="AC9">
        <v>1.7999999999999999E-2</v>
      </c>
      <c r="AD9">
        <v>0.20599999999999999</v>
      </c>
      <c r="AE9">
        <v>15.95</v>
      </c>
      <c r="AF9">
        <v>2.5000000000000001E-2</v>
      </c>
      <c r="AG9">
        <v>7.47</v>
      </c>
      <c r="AH9">
        <v>2E-3</v>
      </c>
      <c r="AI9">
        <v>2E-3</v>
      </c>
      <c r="AJ9">
        <v>14.95</v>
      </c>
      <c r="AK9">
        <v>1E-3</v>
      </c>
      <c r="AL9">
        <v>0.01</v>
      </c>
      <c r="AM9">
        <v>0.38100000000000001</v>
      </c>
      <c r="AN9">
        <v>1.875</v>
      </c>
      <c r="AO9">
        <v>0.1</v>
      </c>
      <c r="AP9">
        <v>0.83</v>
      </c>
      <c r="AQ9">
        <v>12.9</v>
      </c>
      <c r="AR9" t="s">
        <v>61</v>
      </c>
      <c r="AS9">
        <v>0.01</v>
      </c>
      <c r="AT9">
        <v>4.33</v>
      </c>
      <c r="AU9">
        <v>1.7000000000000001E-2</v>
      </c>
      <c r="AV9">
        <v>9.8000000000000004E-2</v>
      </c>
      <c r="AW9">
        <v>0.55400000000000005</v>
      </c>
      <c r="AX9">
        <v>23.1</v>
      </c>
      <c r="AY9">
        <v>83.6</v>
      </c>
      <c r="AZ9">
        <v>4.22</v>
      </c>
      <c r="BA9">
        <v>40.299999999999997</v>
      </c>
      <c r="BB9">
        <v>3.44</v>
      </c>
    </row>
    <row r="10" spans="1:54" x14ac:dyDescent="0.25">
      <c r="A10" t="s">
        <v>68</v>
      </c>
      <c r="B10">
        <v>1.1999999999999999E-3</v>
      </c>
      <c r="C10">
        <v>2.8000000000000001E-2</v>
      </c>
      <c r="D10">
        <v>1.69</v>
      </c>
      <c r="E10">
        <v>8.23</v>
      </c>
      <c r="F10" t="s">
        <v>58</v>
      </c>
      <c r="G10">
        <v>67.900000000000006</v>
      </c>
      <c r="H10">
        <v>0.54</v>
      </c>
      <c r="I10">
        <v>0.23400000000000001</v>
      </c>
      <c r="J10">
        <v>0.1</v>
      </c>
      <c r="K10">
        <v>4.2999999999999997E-2</v>
      </c>
      <c r="L10">
        <v>34</v>
      </c>
      <c r="M10">
        <v>15</v>
      </c>
      <c r="N10">
        <v>18.100000000000001</v>
      </c>
      <c r="O10">
        <v>1.355</v>
      </c>
      <c r="P10">
        <v>15.4</v>
      </c>
      <c r="Q10">
        <v>1.77</v>
      </c>
      <c r="R10">
        <v>4.1399999999999997</v>
      </c>
      <c r="S10">
        <v>4.1000000000000002E-2</v>
      </c>
      <c r="T10">
        <v>8.3000000000000004E-2</v>
      </c>
      <c r="U10" t="s">
        <v>59</v>
      </c>
      <c r="V10">
        <v>2.4E-2</v>
      </c>
      <c r="W10">
        <v>0.27</v>
      </c>
      <c r="X10">
        <v>17.05</v>
      </c>
      <c r="Y10">
        <v>7.5</v>
      </c>
      <c r="Z10">
        <v>0.35</v>
      </c>
      <c r="AA10">
        <v>151.5</v>
      </c>
      <c r="AB10">
        <v>0.31</v>
      </c>
      <c r="AC10">
        <v>1.9E-2</v>
      </c>
      <c r="AD10">
        <v>0.20899999999999999</v>
      </c>
      <c r="AE10">
        <v>15</v>
      </c>
      <c r="AF10">
        <v>2.7E-2</v>
      </c>
      <c r="AG10">
        <v>8.35</v>
      </c>
      <c r="AH10" t="s">
        <v>60</v>
      </c>
      <c r="AI10" t="s">
        <v>63</v>
      </c>
      <c r="AJ10">
        <v>16.649999999999999</v>
      </c>
      <c r="AK10">
        <v>1E-3</v>
      </c>
      <c r="AL10">
        <v>0.01</v>
      </c>
      <c r="AM10">
        <v>0.40400000000000003</v>
      </c>
      <c r="AN10">
        <v>2.09</v>
      </c>
      <c r="AO10">
        <v>0.1</v>
      </c>
      <c r="AP10">
        <v>0.74</v>
      </c>
      <c r="AQ10">
        <v>13.85</v>
      </c>
      <c r="AR10" t="s">
        <v>61</v>
      </c>
      <c r="AS10">
        <v>0.01</v>
      </c>
      <c r="AT10">
        <v>4.74</v>
      </c>
      <c r="AU10">
        <v>1.9E-2</v>
      </c>
      <c r="AV10">
        <v>0.109</v>
      </c>
      <c r="AW10">
        <v>0.59499999999999997</v>
      </c>
      <c r="AX10">
        <v>27.6</v>
      </c>
      <c r="AY10">
        <v>85.9</v>
      </c>
      <c r="AZ10">
        <v>4.74</v>
      </c>
      <c r="BA10">
        <v>43.4</v>
      </c>
      <c r="BB10">
        <v>3.65</v>
      </c>
    </row>
    <row r="11" spans="1:54" x14ac:dyDescent="0.25">
      <c r="A11" t="s">
        <v>69</v>
      </c>
      <c r="B11">
        <v>1E-3</v>
      </c>
      <c r="C11">
        <v>5.0999999999999997E-2</v>
      </c>
      <c r="D11">
        <v>1.69</v>
      </c>
      <c r="E11">
        <v>11.9</v>
      </c>
      <c r="F11" t="s">
        <v>58</v>
      </c>
      <c r="G11">
        <v>107</v>
      </c>
      <c r="H11">
        <v>0.86</v>
      </c>
      <c r="I11">
        <v>0.375</v>
      </c>
      <c r="J11">
        <v>0.2</v>
      </c>
      <c r="K11">
        <v>0.109</v>
      </c>
      <c r="L11">
        <v>46.7</v>
      </c>
      <c r="M11">
        <v>51.3</v>
      </c>
      <c r="N11">
        <v>21.7</v>
      </c>
      <c r="O11">
        <v>1.8149999999999999</v>
      </c>
      <c r="P11">
        <v>19.2</v>
      </c>
      <c r="Q11">
        <v>2.2000000000000002</v>
      </c>
      <c r="R11">
        <v>4.5599999999999996</v>
      </c>
      <c r="S11">
        <v>4.8000000000000001E-2</v>
      </c>
      <c r="T11">
        <v>5.0999999999999997E-2</v>
      </c>
      <c r="U11">
        <v>6.0000000000000001E-3</v>
      </c>
      <c r="V11">
        <v>3.2000000000000001E-2</v>
      </c>
      <c r="W11">
        <v>0.32</v>
      </c>
      <c r="X11">
        <v>23.4</v>
      </c>
      <c r="Y11">
        <v>10.199999999999999</v>
      </c>
      <c r="Z11">
        <v>0.39</v>
      </c>
      <c r="AA11">
        <v>311</v>
      </c>
      <c r="AB11">
        <v>0.55000000000000004</v>
      </c>
      <c r="AC11">
        <v>0.02</v>
      </c>
      <c r="AD11">
        <v>0.33</v>
      </c>
      <c r="AE11">
        <v>20.9</v>
      </c>
      <c r="AF11">
        <v>4.1000000000000002E-2</v>
      </c>
      <c r="AG11">
        <v>13.55</v>
      </c>
      <c r="AH11" t="s">
        <v>60</v>
      </c>
      <c r="AI11" t="s">
        <v>63</v>
      </c>
      <c r="AJ11">
        <v>19.95</v>
      </c>
      <c r="AK11">
        <v>1E-3</v>
      </c>
      <c r="AL11">
        <v>0.01</v>
      </c>
      <c r="AM11">
        <v>0.51300000000000001</v>
      </c>
      <c r="AN11">
        <v>3.08</v>
      </c>
      <c r="AO11">
        <v>0.2</v>
      </c>
      <c r="AP11">
        <v>0.85</v>
      </c>
      <c r="AQ11">
        <v>24.4</v>
      </c>
      <c r="AR11" t="s">
        <v>61</v>
      </c>
      <c r="AS11">
        <v>0.02</v>
      </c>
      <c r="AT11">
        <v>4.71</v>
      </c>
      <c r="AU11">
        <v>1.7000000000000001E-2</v>
      </c>
      <c r="AV11">
        <v>0.121</v>
      </c>
      <c r="AW11">
        <v>0.97899999999999998</v>
      </c>
      <c r="AX11">
        <v>32.1</v>
      </c>
      <c r="AY11">
        <v>87.7</v>
      </c>
      <c r="AZ11">
        <v>8.52</v>
      </c>
      <c r="BA11">
        <v>59.5</v>
      </c>
      <c r="BB11">
        <v>1.8</v>
      </c>
    </row>
    <row r="12" spans="1:54" x14ac:dyDescent="0.25">
      <c r="A12" t="s">
        <v>70</v>
      </c>
      <c r="B12">
        <v>1.4E-3</v>
      </c>
      <c r="C12">
        <v>4.9000000000000002E-2</v>
      </c>
      <c r="D12">
        <v>1.57</v>
      </c>
      <c r="E12">
        <v>11.9</v>
      </c>
      <c r="F12" t="s">
        <v>58</v>
      </c>
      <c r="G12">
        <v>133.5</v>
      </c>
      <c r="H12">
        <v>0.99</v>
      </c>
      <c r="I12">
        <v>0.45100000000000001</v>
      </c>
      <c r="J12">
        <v>0.28000000000000003</v>
      </c>
      <c r="K12">
        <v>0.11899999999999999</v>
      </c>
      <c r="L12">
        <v>49.9</v>
      </c>
      <c r="M12">
        <v>89.9</v>
      </c>
      <c r="N12">
        <v>21</v>
      </c>
      <c r="O12">
        <v>1.98</v>
      </c>
      <c r="P12">
        <v>19.2</v>
      </c>
      <c r="Q12">
        <v>2.5</v>
      </c>
      <c r="R12">
        <v>4.53</v>
      </c>
      <c r="S12">
        <v>5.3999999999999999E-2</v>
      </c>
      <c r="T12">
        <v>5.7000000000000002E-2</v>
      </c>
      <c r="U12">
        <v>1.2999999999999999E-2</v>
      </c>
      <c r="V12">
        <v>3.3000000000000002E-2</v>
      </c>
      <c r="W12">
        <v>0.32</v>
      </c>
      <c r="X12">
        <v>24.3</v>
      </c>
      <c r="Y12">
        <v>11</v>
      </c>
      <c r="Z12">
        <v>0.43</v>
      </c>
      <c r="AA12">
        <v>366</v>
      </c>
      <c r="AB12">
        <v>0.56999999999999995</v>
      </c>
      <c r="AC12">
        <v>2.5000000000000001E-2</v>
      </c>
      <c r="AD12">
        <v>0.33</v>
      </c>
      <c r="AE12">
        <v>23</v>
      </c>
      <c r="AF12">
        <v>5.7000000000000002E-2</v>
      </c>
      <c r="AG12">
        <v>15.05</v>
      </c>
      <c r="AH12">
        <v>1E-3</v>
      </c>
      <c r="AI12" t="s">
        <v>63</v>
      </c>
      <c r="AJ12">
        <v>20</v>
      </c>
      <c r="AK12">
        <v>1E-3</v>
      </c>
      <c r="AL12">
        <v>0.01</v>
      </c>
      <c r="AM12">
        <v>0.50800000000000001</v>
      </c>
      <c r="AN12">
        <v>3.26</v>
      </c>
      <c r="AO12">
        <v>0.2</v>
      </c>
      <c r="AP12">
        <v>0.81</v>
      </c>
      <c r="AQ12">
        <v>32.1</v>
      </c>
      <c r="AR12" t="s">
        <v>61</v>
      </c>
      <c r="AS12">
        <v>0.02</v>
      </c>
      <c r="AT12">
        <v>4.16</v>
      </c>
      <c r="AU12">
        <v>1.6E-2</v>
      </c>
      <c r="AV12">
        <v>0.106</v>
      </c>
      <c r="AW12">
        <v>1.1000000000000001</v>
      </c>
      <c r="AX12">
        <v>34.1</v>
      </c>
      <c r="AY12">
        <v>109.5</v>
      </c>
      <c r="AZ12">
        <v>9.3000000000000007</v>
      </c>
      <c r="BA12">
        <v>69.2</v>
      </c>
      <c r="BB12">
        <v>1.65</v>
      </c>
    </row>
    <row r="13" spans="1:54" x14ac:dyDescent="0.25">
      <c r="A13" t="s">
        <v>71</v>
      </c>
      <c r="B13">
        <v>1.1000000000000001E-3</v>
      </c>
      <c r="C13">
        <v>3.3000000000000002E-2</v>
      </c>
      <c r="D13">
        <v>1.4</v>
      </c>
      <c r="E13">
        <v>10</v>
      </c>
      <c r="F13" t="s">
        <v>58</v>
      </c>
      <c r="G13">
        <v>95.1</v>
      </c>
      <c r="H13">
        <v>0.82</v>
      </c>
      <c r="I13">
        <v>0.315</v>
      </c>
      <c r="J13">
        <v>0.17</v>
      </c>
      <c r="K13">
        <v>7.3999999999999996E-2</v>
      </c>
      <c r="L13">
        <v>42.2</v>
      </c>
      <c r="M13">
        <v>51.8</v>
      </c>
      <c r="N13">
        <v>25.1</v>
      </c>
      <c r="O13">
        <v>1.62</v>
      </c>
      <c r="P13">
        <v>14.05</v>
      </c>
      <c r="Q13">
        <v>2.08</v>
      </c>
      <c r="R13">
        <v>4.0199999999999996</v>
      </c>
      <c r="S13">
        <v>4.8000000000000001E-2</v>
      </c>
      <c r="T13">
        <v>4.7E-2</v>
      </c>
      <c r="U13" t="s">
        <v>59</v>
      </c>
      <c r="V13">
        <v>2.8000000000000001E-2</v>
      </c>
      <c r="W13">
        <v>0.32</v>
      </c>
      <c r="X13">
        <v>21.2</v>
      </c>
      <c r="Y13">
        <v>10.1</v>
      </c>
      <c r="Z13">
        <v>0.39</v>
      </c>
      <c r="AA13">
        <v>231</v>
      </c>
      <c r="AB13">
        <v>0.6</v>
      </c>
      <c r="AC13">
        <v>2.7E-2</v>
      </c>
      <c r="AD13">
        <v>0.317</v>
      </c>
      <c r="AE13">
        <v>21.3</v>
      </c>
      <c r="AF13">
        <v>4.2999999999999997E-2</v>
      </c>
      <c r="AG13">
        <v>11.95</v>
      </c>
      <c r="AH13" t="s">
        <v>60</v>
      </c>
      <c r="AI13" t="s">
        <v>63</v>
      </c>
      <c r="AJ13">
        <v>19.75</v>
      </c>
      <c r="AK13">
        <v>2E-3</v>
      </c>
      <c r="AL13">
        <v>0.01</v>
      </c>
      <c r="AM13">
        <v>0.45700000000000002</v>
      </c>
      <c r="AN13">
        <v>2.86</v>
      </c>
      <c r="AO13">
        <v>0.2</v>
      </c>
      <c r="AP13">
        <v>0.84</v>
      </c>
      <c r="AQ13">
        <v>22.1</v>
      </c>
      <c r="AR13" t="s">
        <v>61</v>
      </c>
      <c r="AS13">
        <v>0.02</v>
      </c>
      <c r="AT13">
        <v>4.55</v>
      </c>
      <c r="AU13">
        <v>1.7000000000000001E-2</v>
      </c>
      <c r="AV13">
        <v>0.112</v>
      </c>
      <c r="AW13">
        <v>0.874</v>
      </c>
      <c r="AX13">
        <v>30.1</v>
      </c>
      <c r="AY13">
        <v>138.5</v>
      </c>
      <c r="AZ13">
        <v>7.68</v>
      </c>
      <c r="BA13">
        <v>51.4</v>
      </c>
      <c r="BB13">
        <v>1.55</v>
      </c>
    </row>
    <row r="14" spans="1:54" x14ac:dyDescent="0.25">
      <c r="A14" t="s">
        <v>72</v>
      </c>
      <c r="B14">
        <v>1.8E-3</v>
      </c>
      <c r="C14">
        <v>0.05</v>
      </c>
      <c r="D14">
        <v>1.47</v>
      </c>
      <c r="E14">
        <v>15.25</v>
      </c>
      <c r="F14" t="s">
        <v>58</v>
      </c>
      <c r="G14">
        <v>88.2</v>
      </c>
      <c r="H14">
        <v>1.1000000000000001</v>
      </c>
      <c r="I14">
        <v>0.61</v>
      </c>
      <c r="J14">
        <v>0.22</v>
      </c>
      <c r="K14">
        <v>0.13200000000000001</v>
      </c>
      <c r="L14">
        <v>50.8</v>
      </c>
      <c r="M14">
        <v>84.5</v>
      </c>
      <c r="N14">
        <v>20.3</v>
      </c>
      <c r="O14">
        <v>1.9650000000000001</v>
      </c>
      <c r="P14">
        <v>18.95</v>
      </c>
      <c r="Q14">
        <v>2.39</v>
      </c>
      <c r="R14">
        <v>4.38</v>
      </c>
      <c r="S14">
        <v>5.8999999999999997E-2</v>
      </c>
      <c r="T14">
        <v>0.05</v>
      </c>
      <c r="U14">
        <v>1.7000000000000001E-2</v>
      </c>
      <c r="V14">
        <v>3.4000000000000002E-2</v>
      </c>
      <c r="W14">
        <v>0.28000000000000003</v>
      </c>
      <c r="X14">
        <v>24.9</v>
      </c>
      <c r="Y14">
        <v>11.9</v>
      </c>
      <c r="Z14">
        <v>0.44</v>
      </c>
      <c r="AA14">
        <v>318</v>
      </c>
      <c r="AB14">
        <v>0.51</v>
      </c>
      <c r="AC14">
        <v>2.7E-2</v>
      </c>
      <c r="AD14">
        <v>0.33200000000000002</v>
      </c>
      <c r="AE14">
        <v>23</v>
      </c>
      <c r="AF14">
        <v>5.7000000000000002E-2</v>
      </c>
      <c r="AG14">
        <v>15.95</v>
      </c>
      <c r="AH14" t="s">
        <v>60</v>
      </c>
      <c r="AI14" t="s">
        <v>63</v>
      </c>
      <c r="AJ14">
        <v>18.5</v>
      </c>
      <c r="AK14">
        <v>1E-3</v>
      </c>
      <c r="AL14">
        <v>0.01</v>
      </c>
      <c r="AM14">
        <v>0.53800000000000003</v>
      </c>
      <c r="AN14">
        <v>3.21</v>
      </c>
      <c r="AO14">
        <v>0.3</v>
      </c>
      <c r="AP14">
        <v>0.92</v>
      </c>
      <c r="AQ14">
        <v>24.6</v>
      </c>
      <c r="AR14" t="s">
        <v>61</v>
      </c>
      <c r="AS14">
        <v>0.02</v>
      </c>
      <c r="AT14">
        <v>4.72</v>
      </c>
      <c r="AU14">
        <v>1.7000000000000001E-2</v>
      </c>
      <c r="AV14">
        <v>0.112</v>
      </c>
      <c r="AW14">
        <v>1.115</v>
      </c>
      <c r="AX14">
        <v>32.4</v>
      </c>
      <c r="AY14">
        <v>95.4</v>
      </c>
      <c r="AZ14">
        <v>9.89</v>
      </c>
      <c r="BA14">
        <v>58.1</v>
      </c>
      <c r="BB14">
        <v>1.57</v>
      </c>
    </row>
    <row r="16" spans="1:54" x14ac:dyDescent="0.25">
      <c r="A16" t="s">
        <v>73</v>
      </c>
      <c r="B16">
        <v>8.0000000000000004E-4</v>
      </c>
      <c r="C16">
        <v>4.7E-2</v>
      </c>
      <c r="D16">
        <v>1.37</v>
      </c>
      <c r="E16">
        <v>11.2</v>
      </c>
      <c r="F16" t="s">
        <v>58</v>
      </c>
      <c r="G16">
        <v>101</v>
      </c>
      <c r="H16">
        <v>1.02</v>
      </c>
      <c r="I16">
        <v>0.36299999999999999</v>
      </c>
      <c r="J16">
        <v>0.2</v>
      </c>
      <c r="K16">
        <v>0.152</v>
      </c>
      <c r="L16">
        <v>43.3</v>
      </c>
      <c r="M16">
        <v>15.7</v>
      </c>
      <c r="N16">
        <v>19.350000000000001</v>
      </c>
      <c r="O16">
        <v>1.7649999999999999</v>
      </c>
      <c r="P16">
        <v>16.350000000000001</v>
      </c>
      <c r="Q16">
        <v>2.2200000000000002</v>
      </c>
      <c r="R16">
        <v>4.05</v>
      </c>
      <c r="S16">
        <v>5.2999999999999999E-2</v>
      </c>
      <c r="T16">
        <v>0.10299999999999999</v>
      </c>
      <c r="U16">
        <v>8.0000000000000002E-3</v>
      </c>
      <c r="V16">
        <v>0.03</v>
      </c>
      <c r="W16">
        <v>0.3</v>
      </c>
      <c r="X16">
        <v>21</v>
      </c>
      <c r="Y16">
        <v>13.1</v>
      </c>
      <c r="Z16">
        <v>0.39</v>
      </c>
      <c r="AA16">
        <v>293</v>
      </c>
      <c r="AB16">
        <v>0.46</v>
      </c>
      <c r="AC16">
        <v>1.9E-2</v>
      </c>
      <c r="AD16">
        <v>0.34</v>
      </c>
      <c r="AE16">
        <v>19.95</v>
      </c>
      <c r="AF16">
        <v>4.7E-2</v>
      </c>
      <c r="AG16">
        <v>13.1</v>
      </c>
      <c r="AH16">
        <v>2E-3</v>
      </c>
      <c r="AI16" t="s">
        <v>63</v>
      </c>
      <c r="AJ16">
        <v>19.45</v>
      </c>
      <c r="AK16">
        <v>1E-3</v>
      </c>
      <c r="AL16">
        <v>0.01</v>
      </c>
      <c r="AM16">
        <v>0.47699999999999998</v>
      </c>
      <c r="AN16">
        <v>2.8</v>
      </c>
      <c r="AO16">
        <v>0.3</v>
      </c>
      <c r="AP16">
        <v>0.76</v>
      </c>
      <c r="AQ16">
        <v>23</v>
      </c>
      <c r="AR16" t="s">
        <v>61</v>
      </c>
      <c r="AS16">
        <v>0.01</v>
      </c>
      <c r="AT16">
        <v>4.3499999999999996</v>
      </c>
      <c r="AU16">
        <v>1.7000000000000001E-2</v>
      </c>
      <c r="AV16">
        <v>0.11799999999999999</v>
      </c>
      <c r="AW16">
        <v>0.88400000000000001</v>
      </c>
      <c r="AX16">
        <v>31.6</v>
      </c>
      <c r="AY16">
        <v>47.6</v>
      </c>
      <c r="AZ16">
        <v>7.47</v>
      </c>
      <c r="BA16">
        <v>60.2</v>
      </c>
      <c r="BB16">
        <v>2.84</v>
      </c>
    </row>
    <row r="17" spans="1:54" x14ac:dyDescent="0.25">
      <c r="A17" t="s">
        <v>74</v>
      </c>
      <c r="B17">
        <v>1.2999999999999999E-3</v>
      </c>
      <c r="C17">
        <v>4.2000000000000003E-2</v>
      </c>
      <c r="D17">
        <v>1.32</v>
      </c>
      <c r="E17">
        <v>11.45</v>
      </c>
      <c r="F17" t="s">
        <v>58</v>
      </c>
      <c r="G17">
        <v>90.1</v>
      </c>
      <c r="H17">
        <v>1.08</v>
      </c>
      <c r="I17">
        <v>0.36399999999999999</v>
      </c>
      <c r="J17">
        <v>0.19</v>
      </c>
      <c r="K17">
        <v>0.127</v>
      </c>
      <c r="L17">
        <v>42.2</v>
      </c>
      <c r="M17">
        <v>17.7</v>
      </c>
      <c r="N17">
        <v>18.75</v>
      </c>
      <c r="O17">
        <v>1.75</v>
      </c>
      <c r="P17">
        <v>16.100000000000001</v>
      </c>
      <c r="Q17">
        <v>2.2000000000000002</v>
      </c>
      <c r="R17">
        <v>3.95</v>
      </c>
      <c r="S17">
        <v>0.05</v>
      </c>
      <c r="T17">
        <v>8.8999999999999996E-2</v>
      </c>
      <c r="U17">
        <v>7.0000000000000001E-3</v>
      </c>
      <c r="V17">
        <v>2.7E-2</v>
      </c>
      <c r="W17">
        <v>0.27</v>
      </c>
      <c r="X17">
        <v>20.9</v>
      </c>
      <c r="Y17">
        <v>12.7</v>
      </c>
      <c r="Z17">
        <v>0.38</v>
      </c>
      <c r="AA17">
        <v>283</v>
      </c>
      <c r="AB17">
        <v>0.45</v>
      </c>
      <c r="AC17">
        <v>1.7999999999999999E-2</v>
      </c>
      <c r="AD17">
        <v>0.33600000000000002</v>
      </c>
      <c r="AE17">
        <v>19.899999999999999</v>
      </c>
      <c r="AF17">
        <v>4.2000000000000003E-2</v>
      </c>
      <c r="AG17">
        <v>12.8</v>
      </c>
      <c r="AH17" t="s">
        <v>60</v>
      </c>
      <c r="AI17" t="s">
        <v>63</v>
      </c>
      <c r="AJ17">
        <v>17.95</v>
      </c>
      <c r="AK17" t="s">
        <v>60</v>
      </c>
      <c r="AL17">
        <v>0.01</v>
      </c>
      <c r="AM17">
        <v>0.46700000000000003</v>
      </c>
      <c r="AN17">
        <v>2.94</v>
      </c>
      <c r="AO17">
        <v>0.2</v>
      </c>
      <c r="AP17">
        <v>0.8</v>
      </c>
      <c r="AQ17">
        <v>22.1</v>
      </c>
      <c r="AR17" t="s">
        <v>61</v>
      </c>
      <c r="AS17">
        <v>0.02</v>
      </c>
      <c r="AT17">
        <v>4.49</v>
      </c>
      <c r="AU17">
        <v>1.7999999999999999E-2</v>
      </c>
      <c r="AV17">
        <v>0.115</v>
      </c>
      <c r="AW17">
        <v>0.86899999999999999</v>
      </c>
      <c r="AX17">
        <v>31.5</v>
      </c>
      <c r="AY17">
        <v>40.700000000000003</v>
      </c>
      <c r="AZ17">
        <v>7.57</v>
      </c>
      <c r="BA17">
        <v>56.5</v>
      </c>
      <c r="BB17">
        <v>2.6</v>
      </c>
    </row>
    <row r="18" spans="1:54" x14ac:dyDescent="0.25">
      <c r="A18" t="s">
        <v>75</v>
      </c>
      <c r="B18">
        <v>1E-3</v>
      </c>
      <c r="C18">
        <v>4.2999999999999997E-2</v>
      </c>
      <c r="D18">
        <v>1.28</v>
      </c>
      <c r="E18">
        <v>11.05</v>
      </c>
      <c r="F18" t="s">
        <v>58</v>
      </c>
      <c r="G18">
        <v>80.900000000000006</v>
      </c>
      <c r="H18">
        <v>0.84</v>
      </c>
      <c r="I18">
        <v>0.376</v>
      </c>
      <c r="J18">
        <v>0.18</v>
      </c>
      <c r="K18">
        <v>9.0999999999999998E-2</v>
      </c>
      <c r="L18">
        <v>39.299999999999997</v>
      </c>
      <c r="M18">
        <v>16.3</v>
      </c>
      <c r="N18">
        <v>18.850000000000001</v>
      </c>
      <c r="O18">
        <v>1.4350000000000001</v>
      </c>
      <c r="P18">
        <v>15.05</v>
      </c>
      <c r="Q18">
        <v>2.12</v>
      </c>
      <c r="R18">
        <v>3.73</v>
      </c>
      <c r="S18">
        <v>5.6000000000000001E-2</v>
      </c>
      <c r="T18">
        <v>8.3000000000000004E-2</v>
      </c>
      <c r="U18">
        <v>0.01</v>
      </c>
      <c r="V18">
        <v>2.5000000000000001E-2</v>
      </c>
      <c r="W18">
        <v>0.25</v>
      </c>
      <c r="X18">
        <v>18.899999999999999</v>
      </c>
      <c r="Y18">
        <v>9</v>
      </c>
      <c r="Z18">
        <v>0.37</v>
      </c>
      <c r="AA18">
        <v>269</v>
      </c>
      <c r="AB18">
        <v>0.44</v>
      </c>
      <c r="AC18">
        <v>1.6E-2</v>
      </c>
      <c r="AD18">
        <v>0.32100000000000001</v>
      </c>
      <c r="AE18">
        <v>19.2</v>
      </c>
      <c r="AF18">
        <v>3.7999999999999999E-2</v>
      </c>
      <c r="AG18">
        <v>11.95</v>
      </c>
      <c r="AH18" t="s">
        <v>60</v>
      </c>
      <c r="AI18" t="s">
        <v>63</v>
      </c>
      <c r="AJ18">
        <v>16.850000000000001</v>
      </c>
      <c r="AK18" t="s">
        <v>60</v>
      </c>
      <c r="AL18">
        <v>0.01</v>
      </c>
      <c r="AM18">
        <v>0.45100000000000001</v>
      </c>
      <c r="AN18">
        <v>2.72</v>
      </c>
      <c r="AO18">
        <v>0.2</v>
      </c>
      <c r="AP18">
        <v>0.65</v>
      </c>
      <c r="AQ18">
        <v>20.6</v>
      </c>
      <c r="AR18" t="s">
        <v>61</v>
      </c>
      <c r="AS18">
        <v>0.01</v>
      </c>
      <c r="AT18">
        <v>4.46</v>
      </c>
      <c r="AU18">
        <v>1.7999999999999999E-2</v>
      </c>
      <c r="AV18">
        <v>0.10199999999999999</v>
      </c>
      <c r="AW18">
        <v>0.82399999999999995</v>
      </c>
      <c r="AX18">
        <v>29.8</v>
      </c>
      <c r="AY18">
        <v>38.6</v>
      </c>
      <c r="AZ18">
        <v>7.38</v>
      </c>
      <c r="BA18">
        <v>51.4</v>
      </c>
      <c r="BB18">
        <v>2.4500000000000002</v>
      </c>
    </row>
    <row r="19" spans="1:54" x14ac:dyDescent="0.25">
      <c r="A19" t="s">
        <v>76</v>
      </c>
      <c r="B19">
        <v>1.6999999999999999E-3</v>
      </c>
      <c r="C19">
        <v>0.04</v>
      </c>
      <c r="D19">
        <v>1.27</v>
      </c>
      <c r="E19">
        <v>10.95</v>
      </c>
      <c r="F19" t="s">
        <v>58</v>
      </c>
      <c r="G19">
        <v>83.4</v>
      </c>
      <c r="H19">
        <v>1.01</v>
      </c>
      <c r="I19">
        <v>0.32200000000000001</v>
      </c>
      <c r="J19">
        <v>0.23</v>
      </c>
      <c r="K19">
        <v>0.11600000000000001</v>
      </c>
      <c r="L19">
        <v>41.5</v>
      </c>
      <c r="M19">
        <v>17.55</v>
      </c>
      <c r="N19">
        <v>18.350000000000001</v>
      </c>
      <c r="O19">
        <v>1.42</v>
      </c>
      <c r="P19">
        <v>17.8</v>
      </c>
      <c r="Q19">
        <v>2.23</v>
      </c>
      <c r="R19">
        <v>3.81</v>
      </c>
      <c r="S19">
        <v>5.7000000000000002E-2</v>
      </c>
      <c r="T19">
        <v>6.2E-2</v>
      </c>
      <c r="U19">
        <v>1.0999999999999999E-2</v>
      </c>
      <c r="V19">
        <v>2.5999999999999999E-2</v>
      </c>
      <c r="W19">
        <v>0.24</v>
      </c>
      <c r="X19">
        <v>20.3</v>
      </c>
      <c r="Y19">
        <v>9.8000000000000007</v>
      </c>
      <c r="Z19">
        <v>0.38</v>
      </c>
      <c r="AA19">
        <v>341</v>
      </c>
      <c r="AB19">
        <v>0.46</v>
      </c>
      <c r="AC19">
        <v>1.6E-2</v>
      </c>
      <c r="AD19">
        <v>0.33100000000000002</v>
      </c>
      <c r="AE19">
        <v>21</v>
      </c>
      <c r="AF19">
        <v>3.5999999999999997E-2</v>
      </c>
      <c r="AG19">
        <v>12.75</v>
      </c>
      <c r="AH19">
        <v>2E-3</v>
      </c>
      <c r="AI19" t="s">
        <v>63</v>
      </c>
      <c r="AJ19">
        <v>16.25</v>
      </c>
      <c r="AK19" t="s">
        <v>60</v>
      </c>
      <c r="AL19">
        <v>0.01</v>
      </c>
      <c r="AM19">
        <v>0.441</v>
      </c>
      <c r="AN19">
        <v>3.07</v>
      </c>
      <c r="AO19">
        <v>0.3</v>
      </c>
      <c r="AP19">
        <v>0.66</v>
      </c>
      <c r="AQ19">
        <v>23.5</v>
      </c>
      <c r="AR19" t="s">
        <v>61</v>
      </c>
      <c r="AS19">
        <v>0.01</v>
      </c>
      <c r="AT19">
        <v>4.5999999999999996</v>
      </c>
      <c r="AU19">
        <v>1.7999999999999999E-2</v>
      </c>
      <c r="AV19">
        <v>9.4E-2</v>
      </c>
      <c r="AW19">
        <v>0.88400000000000001</v>
      </c>
      <c r="AX19">
        <v>31.2</v>
      </c>
      <c r="AY19">
        <v>35.9</v>
      </c>
      <c r="AZ19">
        <v>8.3000000000000007</v>
      </c>
      <c r="BA19">
        <v>61.2</v>
      </c>
      <c r="BB19">
        <v>2.19</v>
      </c>
    </row>
    <row r="20" spans="1:54" x14ac:dyDescent="0.25">
      <c r="A20" t="s">
        <v>77</v>
      </c>
      <c r="B20">
        <v>6.9999999999999999E-4</v>
      </c>
      <c r="C20">
        <v>3.6999999999999998E-2</v>
      </c>
      <c r="D20">
        <v>1.24</v>
      </c>
      <c r="E20">
        <v>8.18</v>
      </c>
      <c r="F20" t="s">
        <v>58</v>
      </c>
      <c r="G20">
        <v>88.6</v>
      </c>
      <c r="H20">
        <v>0.72</v>
      </c>
      <c r="I20">
        <v>0.27400000000000002</v>
      </c>
      <c r="J20">
        <v>0.22</v>
      </c>
      <c r="K20">
        <v>9.2999999999999999E-2</v>
      </c>
      <c r="L20">
        <v>37.5</v>
      </c>
      <c r="M20">
        <v>14.65</v>
      </c>
      <c r="N20">
        <v>19.45</v>
      </c>
      <c r="O20">
        <v>1.29</v>
      </c>
      <c r="P20">
        <v>13.35</v>
      </c>
      <c r="Q20">
        <v>2.09</v>
      </c>
      <c r="R20">
        <v>3.74</v>
      </c>
      <c r="S20">
        <v>5.3999999999999999E-2</v>
      </c>
      <c r="T20">
        <v>7.0999999999999994E-2</v>
      </c>
      <c r="U20">
        <v>6.0000000000000001E-3</v>
      </c>
      <c r="V20">
        <v>3.2000000000000001E-2</v>
      </c>
      <c r="W20">
        <v>0.24</v>
      </c>
      <c r="X20">
        <v>17.850000000000001</v>
      </c>
      <c r="Y20">
        <v>7.9</v>
      </c>
      <c r="Z20">
        <v>0.37</v>
      </c>
      <c r="AA20">
        <v>252</v>
      </c>
      <c r="AB20">
        <v>0.43</v>
      </c>
      <c r="AC20">
        <v>1.7999999999999999E-2</v>
      </c>
      <c r="AD20">
        <v>0.30099999999999999</v>
      </c>
      <c r="AE20">
        <v>20.3</v>
      </c>
      <c r="AF20">
        <v>3.5999999999999997E-2</v>
      </c>
      <c r="AG20">
        <v>10.3</v>
      </c>
      <c r="AH20" t="s">
        <v>60</v>
      </c>
      <c r="AI20" t="s">
        <v>63</v>
      </c>
      <c r="AJ20">
        <v>16.350000000000001</v>
      </c>
      <c r="AK20" t="s">
        <v>60</v>
      </c>
      <c r="AL20">
        <v>0.01</v>
      </c>
      <c r="AM20">
        <v>0.40799999999999997</v>
      </c>
      <c r="AN20">
        <v>2.54</v>
      </c>
      <c r="AO20">
        <v>0.2</v>
      </c>
      <c r="AP20">
        <v>0.63</v>
      </c>
      <c r="AQ20">
        <v>21.8</v>
      </c>
      <c r="AR20" t="s">
        <v>61</v>
      </c>
      <c r="AS20">
        <v>0.02</v>
      </c>
      <c r="AT20">
        <v>3.94</v>
      </c>
      <c r="AU20">
        <v>1.7000000000000001E-2</v>
      </c>
      <c r="AV20">
        <v>9.2999999999999999E-2</v>
      </c>
      <c r="AW20">
        <v>0.67200000000000004</v>
      </c>
      <c r="AX20">
        <v>28.7</v>
      </c>
      <c r="AY20">
        <v>38.1</v>
      </c>
      <c r="AZ20">
        <v>6.15</v>
      </c>
      <c r="BA20">
        <v>54.2</v>
      </c>
      <c r="BB20">
        <v>2.1800000000000002</v>
      </c>
    </row>
    <row r="21" spans="1:54" x14ac:dyDescent="0.25">
      <c r="A21" t="s">
        <v>78</v>
      </c>
      <c r="B21">
        <v>1.1999999999999999E-3</v>
      </c>
      <c r="C21">
        <v>0.03</v>
      </c>
      <c r="D21">
        <v>1.27</v>
      </c>
      <c r="E21">
        <v>9.43</v>
      </c>
      <c r="F21" t="s">
        <v>58</v>
      </c>
      <c r="G21">
        <v>83.9</v>
      </c>
      <c r="H21">
        <v>0.67</v>
      </c>
      <c r="I21">
        <v>0.28599999999999998</v>
      </c>
      <c r="J21">
        <v>0.18</v>
      </c>
      <c r="K21">
        <v>7.9000000000000001E-2</v>
      </c>
      <c r="L21">
        <v>38.700000000000003</v>
      </c>
      <c r="M21">
        <v>14.05</v>
      </c>
      <c r="N21">
        <v>19.3</v>
      </c>
      <c r="O21">
        <v>1.365</v>
      </c>
      <c r="P21">
        <v>12.95</v>
      </c>
      <c r="Q21">
        <v>2.12</v>
      </c>
      <c r="R21">
        <v>3.83</v>
      </c>
      <c r="S21">
        <v>5.6000000000000001E-2</v>
      </c>
      <c r="T21">
        <v>7.6999999999999999E-2</v>
      </c>
      <c r="U21">
        <v>4.0000000000000001E-3</v>
      </c>
      <c r="V21">
        <v>2.1999999999999999E-2</v>
      </c>
      <c r="W21">
        <v>0.27</v>
      </c>
      <c r="X21">
        <v>18.649999999999999</v>
      </c>
      <c r="Y21">
        <v>8.1</v>
      </c>
      <c r="Z21">
        <v>0.37</v>
      </c>
      <c r="AA21">
        <v>231</v>
      </c>
      <c r="AB21">
        <v>0.43</v>
      </c>
      <c r="AC21">
        <v>1.9E-2</v>
      </c>
      <c r="AD21">
        <v>0.33200000000000002</v>
      </c>
      <c r="AE21">
        <v>18.95</v>
      </c>
      <c r="AF21">
        <v>3.4000000000000002E-2</v>
      </c>
      <c r="AG21">
        <v>10.75</v>
      </c>
      <c r="AH21" t="s">
        <v>60</v>
      </c>
      <c r="AI21" t="s">
        <v>63</v>
      </c>
      <c r="AJ21">
        <v>17.7</v>
      </c>
      <c r="AK21" t="s">
        <v>60</v>
      </c>
      <c r="AL21">
        <v>0.01</v>
      </c>
      <c r="AM21">
        <v>0.434</v>
      </c>
      <c r="AN21">
        <v>2.77</v>
      </c>
      <c r="AO21">
        <v>0.1</v>
      </c>
      <c r="AP21">
        <v>0.61</v>
      </c>
      <c r="AQ21">
        <v>18.899999999999999</v>
      </c>
      <c r="AR21" t="s">
        <v>61</v>
      </c>
      <c r="AS21">
        <v>0.02</v>
      </c>
      <c r="AT21">
        <v>4.9400000000000004</v>
      </c>
      <c r="AU21">
        <v>2.1000000000000001E-2</v>
      </c>
      <c r="AV21">
        <v>0.111</v>
      </c>
      <c r="AW21">
        <v>0.73199999999999998</v>
      </c>
      <c r="AX21">
        <v>31.2</v>
      </c>
      <c r="AY21">
        <v>59.9</v>
      </c>
      <c r="AZ21">
        <v>6.52</v>
      </c>
      <c r="BA21">
        <v>53.7</v>
      </c>
      <c r="BB21">
        <v>2.94</v>
      </c>
    </row>
    <row r="22" spans="1:54" x14ac:dyDescent="0.25">
      <c r="A22" t="s">
        <v>79</v>
      </c>
      <c r="B22">
        <v>5.9999999999999995E-4</v>
      </c>
      <c r="C22">
        <v>0.03</v>
      </c>
      <c r="D22">
        <v>1.3</v>
      </c>
      <c r="E22">
        <v>7.81</v>
      </c>
      <c r="F22" t="s">
        <v>58</v>
      </c>
      <c r="G22">
        <v>78.8</v>
      </c>
      <c r="H22">
        <v>0.68</v>
      </c>
      <c r="I22">
        <v>0.25700000000000001</v>
      </c>
      <c r="J22">
        <v>0.16</v>
      </c>
      <c r="K22">
        <v>5.8999999999999997E-2</v>
      </c>
      <c r="L22">
        <v>36.200000000000003</v>
      </c>
      <c r="M22">
        <v>14.3</v>
      </c>
      <c r="N22">
        <v>19.149999999999999</v>
      </c>
      <c r="O22">
        <v>1.375</v>
      </c>
      <c r="P22">
        <v>10.95</v>
      </c>
      <c r="Q22">
        <v>1.98</v>
      </c>
      <c r="R22">
        <v>3.78</v>
      </c>
      <c r="S22">
        <v>5.1999999999999998E-2</v>
      </c>
      <c r="T22">
        <v>0.08</v>
      </c>
      <c r="U22">
        <v>1.2999999999999999E-2</v>
      </c>
      <c r="V22">
        <v>2.5999999999999999E-2</v>
      </c>
      <c r="W22">
        <v>0.28000000000000003</v>
      </c>
      <c r="X22">
        <v>17.7</v>
      </c>
      <c r="Y22">
        <v>8.9</v>
      </c>
      <c r="Z22">
        <v>0.37</v>
      </c>
      <c r="AA22">
        <v>181</v>
      </c>
      <c r="AB22">
        <v>0.46</v>
      </c>
      <c r="AC22">
        <v>2.1999999999999999E-2</v>
      </c>
      <c r="AD22">
        <v>0.27400000000000002</v>
      </c>
      <c r="AE22">
        <v>17.600000000000001</v>
      </c>
      <c r="AF22">
        <v>3.1E-2</v>
      </c>
      <c r="AG22">
        <v>9.48</v>
      </c>
      <c r="AH22">
        <v>1E-3</v>
      </c>
      <c r="AI22" t="s">
        <v>63</v>
      </c>
      <c r="AJ22">
        <v>18.25</v>
      </c>
      <c r="AK22">
        <v>1E-3</v>
      </c>
      <c r="AL22">
        <v>0.01</v>
      </c>
      <c r="AM22">
        <v>0.39</v>
      </c>
      <c r="AN22">
        <v>2.65</v>
      </c>
      <c r="AO22">
        <v>0.2</v>
      </c>
      <c r="AP22">
        <v>0.88</v>
      </c>
      <c r="AQ22">
        <v>18.55</v>
      </c>
      <c r="AR22" t="s">
        <v>61</v>
      </c>
      <c r="AS22">
        <v>0.01</v>
      </c>
      <c r="AT22">
        <v>4.8899999999999997</v>
      </c>
      <c r="AU22">
        <v>0.02</v>
      </c>
      <c r="AV22">
        <v>0.111</v>
      </c>
      <c r="AW22">
        <v>0.67500000000000004</v>
      </c>
      <c r="AX22">
        <v>29.7</v>
      </c>
      <c r="AY22">
        <v>68.3</v>
      </c>
      <c r="AZ22">
        <v>5.99</v>
      </c>
      <c r="BA22">
        <v>50.1</v>
      </c>
      <c r="BB22">
        <v>3.72</v>
      </c>
    </row>
    <row r="23" spans="1:54" x14ac:dyDescent="0.25">
      <c r="A23" t="s">
        <v>80</v>
      </c>
      <c r="B23">
        <v>1.4E-3</v>
      </c>
      <c r="C23">
        <v>3.4000000000000002E-2</v>
      </c>
      <c r="D23">
        <v>1.1200000000000001</v>
      </c>
      <c r="E23">
        <v>8.3800000000000008</v>
      </c>
      <c r="F23" t="s">
        <v>58</v>
      </c>
      <c r="G23">
        <v>71.8</v>
      </c>
      <c r="H23">
        <v>0.68</v>
      </c>
      <c r="I23">
        <v>0.24299999999999999</v>
      </c>
      <c r="J23">
        <v>0.17</v>
      </c>
      <c r="K23">
        <v>6.8000000000000005E-2</v>
      </c>
      <c r="L23">
        <v>32.6</v>
      </c>
      <c r="M23">
        <v>12.95</v>
      </c>
      <c r="N23">
        <v>15.75</v>
      </c>
      <c r="O23">
        <v>1.26</v>
      </c>
      <c r="P23">
        <v>12.95</v>
      </c>
      <c r="Q23">
        <v>1.93</v>
      </c>
      <c r="R23">
        <v>3.32</v>
      </c>
      <c r="S23">
        <v>5.0999999999999997E-2</v>
      </c>
      <c r="T23">
        <v>0.06</v>
      </c>
      <c r="U23">
        <v>5.0000000000000001E-3</v>
      </c>
      <c r="V23">
        <v>2.3E-2</v>
      </c>
      <c r="W23">
        <v>0.23</v>
      </c>
      <c r="X23">
        <v>15.7</v>
      </c>
      <c r="Y23">
        <v>7.9</v>
      </c>
      <c r="Z23">
        <v>0.3</v>
      </c>
      <c r="AA23">
        <v>247</v>
      </c>
      <c r="AB23">
        <v>0.43</v>
      </c>
      <c r="AC23">
        <v>2.1000000000000001E-2</v>
      </c>
      <c r="AD23">
        <v>0.3</v>
      </c>
      <c r="AE23">
        <v>16.350000000000001</v>
      </c>
      <c r="AF23">
        <v>0.03</v>
      </c>
      <c r="AG23">
        <v>9.9600000000000009</v>
      </c>
      <c r="AH23">
        <v>1E-3</v>
      </c>
      <c r="AI23" t="s">
        <v>63</v>
      </c>
      <c r="AJ23">
        <v>15.05</v>
      </c>
      <c r="AK23" t="s">
        <v>60</v>
      </c>
      <c r="AL23">
        <v>0.01</v>
      </c>
      <c r="AM23">
        <v>0.36</v>
      </c>
      <c r="AN23">
        <v>2.6</v>
      </c>
      <c r="AO23">
        <v>0.1</v>
      </c>
      <c r="AP23">
        <v>0.52</v>
      </c>
      <c r="AQ23">
        <v>19.75</v>
      </c>
      <c r="AR23" t="s">
        <v>61</v>
      </c>
      <c r="AS23">
        <v>0.02</v>
      </c>
      <c r="AT23">
        <v>4.0199999999999996</v>
      </c>
      <c r="AU23">
        <v>1.7000000000000001E-2</v>
      </c>
      <c r="AV23">
        <v>9.9000000000000005E-2</v>
      </c>
      <c r="AW23">
        <v>0.69899999999999995</v>
      </c>
      <c r="AX23">
        <v>28.9</v>
      </c>
      <c r="AY23">
        <v>37.299999999999997</v>
      </c>
      <c r="AZ23">
        <v>6.03</v>
      </c>
      <c r="BA23">
        <v>46.7</v>
      </c>
      <c r="BB23">
        <v>2.33</v>
      </c>
    </row>
    <row r="24" spans="1:54" x14ac:dyDescent="0.25">
      <c r="A24" t="s">
        <v>81</v>
      </c>
      <c r="B24">
        <v>2.0999999999999999E-3</v>
      </c>
      <c r="C24">
        <v>3.5999999999999997E-2</v>
      </c>
      <c r="D24">
        <v>1.32</v>
      </c>
      <c r="E24">
        <v>10.95</v>
      </c>
      <c r="F24" t="s">
        <v>58</v>
      </c>
      <c r="G24">
        <v>81.599999999999994</v>
      </c>
      <c r="H24">
        <v>0.84</v>
      </c>
      <c r="I24">
        <v>0.33300000000000002</v>
      </c>
      <c r="J24">
        <v>0.21</v>
      </c>
      <c r="K24">
        <v>7.2999999999999995E-2</v>
      </c>
      <c r="L24">
        <v>41.9</v>
      </c>
      <c r="M24">
        <v>14.25</v>
      </c>
      <c r="N24">
        <v>20.5</v>
      </c>
      <c r="O24">
        <v>1.37</v>
      </c>
      <c r="P24">
        <v>14.45</v>
      </c>
      <c r="Q24">
        <v>2.17</v>
      </c>
      <c r="R24">
        <v>4.05</v>
      </c>
      <c r="S24">
        <v>6.4000000000000001E-2</v>
      </c>
      <c r="T24">
        <v>7.3999999999999996E-2</v>
      </c>
      <c r="U24">
        <v>7.0000000000000001E-3</v>
      </c>
      <c r="V24">
        <v>2.5999999999999999E-2</v>
      </c>
      <c r="W24">
        <v>0.28000000000000003</v>
      </c>
      <c r="X24">
        <v>20.3</v>
      </c>
      <c r="Y24">
        <v>9.5</v>
      </c>
      <c r="Z24">
        <v>0.41</v>
      </c>
      <c r="AA24">
        <v>243</v>
      </c>
      <c r="AB24">
        <v>0.39</v>
      </c>
      <c r="AC24">
        <v>1.7999999999999999E-2</v>
      </c>
      <c r="AD24">
        <v>0.32200000000000001</v>
      </c>
      <c r="AE24">
        <v>20.6</v>
      </c>
      <c r="AF24">
        <v>3.5999999999999997E-2</v>
      </c>
      <c r="AG24">
        <v>11.85</v>
      </c>
      <c r="AH24" t="s">
        <v>60</v>
      </c>
      <c r="AI24" t="s">
        <v>63</v>
      </c>
      <c r="AJ24">
        <v>18</v>
      </c>
      <c r="AK24" t="s">
        <v>60</v>
      </c>
      <c r="AL24">
        <v>0.01</v>
      </c>
      <c r="AM24">
        <v>0.46700000000000003</v>
      </c>
      <c r="AN24">
        <v>2.76</v>
      </c>
      <c r="AO24">
        <v>0.2</v>
      </c>
      <c r="AP24">
        <v>0.69</v>
      </c>
      <c r="AQ24">
        <v>19.45</v>
      </c>
      <c r="AR24" t="s">
        <v>61</v>
      </c>
      <c r="AS24">
        <v>0.01</v>
      </c>
      <c r="AT24">
        <v>5.07</v>
      </c>
      <c r="AU24">
        <v>2.1000000000000001E-2</v>
      </c>
      <c r="AV24">
        <v>0.111</v>
      </c>
      <c r="AW24">
        <v>0.84399999999999997</v>
      </c>
      <c r="AX24">
        <v>30.2</v>
      </c>
      <c r="AY24">
        <v>47.7</v>
      </c>
      <c r="AZ24">
        <v>7.2</v>
      </c>
      <c r="BA24">
        <v>53.9</v>
      </c>
      <c r="BB24">
        <v>2.85</v>
      </c>
    </row>
    <row r="25" spans="1:54" x14ac:dyDescent="0.25">
      <c r="A25" t="s">
        <v>82</v>
      </c>
      <c r="B25">
        <v>1.1000000000000001E-3</v>
      </c>
      <c r="C25">
        <v>3.5999999999999997E-2</v>
      </c>
      <c r="D25">
        <v>1.29</v>
      </c>
      <c r="E25">
        <v>12.25</v>
      </c>
      <c r="F25" t="s">
        <v>58</v>
      </c>
      <c r="G25">
        <v>85.6</v>
      </c>
      <c r="H25">
        <v>0.98</v>
      </c>
      <c r="I25">
        <v>0.30599999999999999</v>
      </c>
      <c r="J25">
        <v>0.25</v>
      </c>
      <c r="K25">
        <v>8.5999999999999993E-2</v>
      </c>
      <c r="L25">
        <v>42.4</v>
      </c>
      <c r="M25">
        <v>13.8</v>
      </c>
      <c r="N25">
        <v>18.8</v>
      </c>
      <c r="O25">
        <v>1.4</v>
      </c>
      <c r="P25">
        <v>15.25</v>
      </c>
      <c r="Q25">
        <v>2.17</v>
      </c>
      <c r="R25">
        <v>3.93</v>
      </c>
      <c r="S25">
        <v>6.3E-2</v>
      </c>
      <c r="T25">
        <v>7.3999999999999996E-2</v>
      </c>
      <c r="U25">
        <v>4.0000000000000001E-3</v>
      </c>
      <c r="V25">
        <v>2.4E-2</v>
      </c>
      <c r="W25">
        <v>0.27</v>
      </c>
      <c r="X25">
        <v>20.6</v>
      </c>
      <c r="Y25">
        <v>10</v>
      </c>
      <c r="Z25">
        <v>0.41</v>
      </c>
      <c r="AA25">
        <v>248</v>
      </c>
      <c r="AB25">
        <v>0.39</v>
      </c>
      <c r="AC25">
        <v>1.7000000000000001E-2</v>
      </c>
      <c r="AD25">
        <v>0.313</v>
      </c>
      <c r="AE25">
        <v>19.850000000000001</v>
      </c>
      <c r="AF25">
        <v>3.4000000000000002E-2</v>
      </c>
      <c r="AG25">
        <v>12.4</v>
      </c>
      <c r="AH25">
        <v>1E-3</v>
      </c>
      <c r="AI25" t="s">
        <v>63</v>
      </c>
      <c r="AJ25">
        <v>17.7</v>
      </c>
      <c r="AK25">
        <v>1E-3</v>
      </c>
      <c r="AL25">
        <v>0.01</v>
      </c>
      <c r="AM25">
        <v>0.47599999999999998</v>
      </c>
      <c r="AN25">
        <v>2.88</v>
      </c>
      <c r="AO25">
        <v>0.2</v>
      </c>
      <c r="AP25">
        <v>0.66</v>
      </c>
      <c r="AQ25">
        <v>21.9</v>
      </c>
      <c r="AR25" t="s">
        <v>61</v>
      </c>
      <c r="AS25">
        <v>0.01</v>
      </c>
      <c r="AT25">
        <v>5.03</v>
      </c>
      <c r="AU25">
        <v>2.1999999999999999E-2</v>
      </c>
      <c r="AV25">
        <v>0.104</v>
      </c>
      <c r="AW25">
        <v>0.85699999999999998</v>
      </c>
      <c r="AX25">
        <v>29.4</v>
      </c>
      <c r="AY25">
        <v>55.8</v>
      </c>
      <c r="AZ25">
        <v>8.09</v>
      </c>
      <c r="BA25">
        <v>53.1</v>
      </c>
      <c r="BB25">
        <v>3.04</v>
      </c>
    </row>
    <row r="26" spans="1:54" x14ac:dyDescent="0.25">
      <c r="A26" t="s">
        <v>83</v>
      </c>
      <c r="B26">
        <v>6.9999999999999999E-4</v>
      </c>
      <c r="C26">
        <v>3.3000000000000002E-2</v>
      </c>
      <c r="D26">
        <v>1.2</v>
      </c>
      <c r="E26">
        <v>9.7799999999999994</v>
      </c>
      <c r="F26" t="s">
        <v>58</v>
      </c>
      <c r="G26">
        <v>70</v>
      </c>
      <c r="H26">
        <v>0.68</v>
      </c>
      <c r="I26">
        <v>0.33</v>
      </c>
      <c r="J26">
        <v>0.14000000000000001</v>
      </c>
      <c r="K26">
        <v>5.5E-2</v>
      </c>
      <c r="L26">
        <v>38.299999999999997</v>
      </c>
      <c r="M26">
        <v>10.7</v>
      </c>
      <c r="N26">
        <v>34.5</v>
      </c>
      <c r="O26">
        <v>1.34</v>
      </c>
      <c r="P26">
        <v>11.4</v>
      </c>
      <c r="Q26">
        <v>2.0099999999999998</v>
      </c>
      <c r="R26">
        <v>3.69</v>
      </c>
      <c r="S26">
        <v>5.6000000000000001E-2</v>
      </c>
      <c r="T26">
        <v>0.09</v>
      </c>
      <c r="U26">
        <v>1.0999999999999999E-2</v>
      </c>
      <c r="V26">
        <v>0.02</v>
      </c>
      <c r="W26">
        <v>0.26</v>
      </c>
      <c r="X26">
        <v>18.600000000000001</v>
      </c>
      <c r="Y26">
        <v>9.5</v>
      </c>
      <c r="Z26">
        <v>0.4</v>
      </c>
      <c r="AA26">
        <v>175</v>
      </c>
      <c r="AB26">
        <v>0.69</v>
      </c>
      <c r="AC26">
        <v>0.02</v>
      </c>
      <c r="AD26">
        <v>0.22900000000000001</v>
      </c>
      <c r="AE26">
        <v>26.3</v>
      </c>
      <c r="AF26">
        <v>3.1E-2</v>
      </c>
      <c r="AG26">
        <v>10</v>
      </c>
      <c r="AH26" t="s">
        <v>60</v>
      </c>
      <c r="AI26">
        <v>2E-3</v>
      </c>
      <c r="AJ26">
        <v>16.75</v>
      </c>
      <c r="AK26" t="s">
        <v>60</v>
      </c>
      <c r="AL26">
        <v>0.01</v>
      </c>
      <c r="AM26">
        <v>0.441</v>
      </c>
      <c r="AN26">
        <v>2.46</v>
      </c>
      <c r="AO26">
        <v>0.2</v>
      </c>
      <c r="AP26">
        <v>0.66</v>
      </c>
      <c r="AQ26">
        <v>15.15</v>
      </c>
      <c r="AR26" t="s">
        <v>61</v>
      </c>
      <c r="AS26">
        <v>0.01</v>
      </c>
      <c r="AT26">
        <v>5.25</v>
      </c>
      <c r="AU26">
        <v>2.1000000000000001E-2</v>
      </c>
      <c r="AV26">
        <v>0.11</v>
      </c>
      <c r="AW26">
        <v>0.67300000000000004</v>
      </c>
      <c r="AX26">
        <v>27.4</v>
      </c>
      <c r="AY26">
        <v>49.1</v>
      </c>
      <c r="AZ26">
        <v>5.49</v>
      </c>
      <c r="BA26">
        <v>49.6</v>
      </c>
      <c r="BB26">
        <v>4.3</v>
      </c>
    </row>
    <row r="28" spans="1:54" x14ac:dyDescent="0.25">
      <c r="A28" t="s">
        <v>84</v>
      </c>
      <c r="B28">
        <v>1.2999999999999999E-3</v>
      </c>
      <c r="C28">
        <v>2.7E-2</v>
      </c>
      <c r="D28">
        <v>1.1200000000000001</v>
      </c>
      <c r="E28">
        <v>6.03</v>
      </c>
      <c r="F28" t="s">
        <v>58</v>
      </c>
      <c r="G28">
        <v>65.400000000000006</v>
      </c>
      <c r="H28">
        <v>0.54</v>
      </c>
      <c r="I28">
        <v>0.497</v>
      </c>
      <c r="J28">
        <v>0.09</v>
      </c>
      <c r="K28">
        <v>3.2000000000000001E-2</v>
      </c>
      <c r="L28">
        <v>34</v>
      </c>
      <c r="M28">
        <v>10.45</v>
      </c>
      <c r="N28">
        <v>19.05</v>
      </c>
      <c r="O28">
        <v>1.22</v>
      </c>
      <c r="P28">
        <v>7.98</v>
      </c>
      <c r="Q28">
        <v>1.72</v>
      </c>
      <c r="R28">
        <v>3.2</v>
      </c>
      <c r="S28">
        <v>4.7E-2</v>
      </c>
      <c r="T28">
        <v>9.9000000000000005E-2</v>
      </c>
      <c r="U28">
        <v>8.0000000000000002E-3</v>
      </c>
      <c r="V28">
        <v>1.7000000000000001E-2</v>
      </c>
      <c r="W28">
        <v>0.24</v>
      </c>
      <c r="X28">
        <v>17</v>
      </c>
      <c r="Y28">
        <v>9.8000000000000007</v>
      </c>
      <c r="Z28">
        <v>0.39</v>
      </c>
      <c r="AA28">
        <v>125.5</v>
      </c>
      <c r="AB28">
        <v>0.39</v>
      </c>
      <c r="AC28">
        <v>2.1000000000000001E-2</v>
      </c>
      <c r="AD28">
        <v>0.13900000000000001</v>
      </c>
      <c r="AE28">
        <v>17.7</v>
      </c>
      <c r="AF28">
        <v>2.7E-2</v>
      </c>
      <c r="AG28">
        <v>7.61</v>
      </c>
      <c r="AH28" t="s">
        <v>60</v>
      </c>
      <c r="AI28" t="s">
        <v>63</v>
      </c>
      <c r="AJ28">
        <v>15.35</v>
      </c>
      <c r="AK28">
        <v>1E-3</v>
      </c>
      <c r="AL28">
        <v>0.01</v>
      </c>
      <c r="AM28">
        <v>0.34100000000000003</v>
      </c>
      <c r="AN28">
        <v>1.8</v>
      </c>
      <c r="AO28">
        <v>0.1</v>
      </c>
      <c r="AP28">
        <v>0.56000000000000005</v>
      </c>
      <c r="AQ28">
        <v>11.2</v>
      </c>
      <c r="AR28" t="s">
        <v>61</v>
      </c>
      <c r="AS28">
        <v>0.01</v>
      </c>
      <c r="AT28">
        <v>4.84</v>
      </c>
      <c r="AU28">
        <v>1.2E-2</v>
      </c>
      <c r="AV28">
        <v>0.10199999999999999</v>
      </c>
      <c r="AW28">
        <v>0.55600000000000005</v>
      </c>
      <c r="AX28">
        <v>20</v>
      </c>
      <c r="AY28">
        <v>85.3</v>
      </c>
      <c r="AZ28">
        <v>4.28</v>
      </c>
      <c r="BA28">
        <v>42.9</v>
      </c>
      <c r="BB28">
        <v>4.4800000000000004</v>
      </c>
    </row>
    <row r="29" spans="1:54" x14ac:dyDescent="0.25">
      <c r="A29" t="s">
        <v>85</v>
      </c>
      <c r="B29">
        <v>4.0000000000000002E-4</v>
      </c>
      <c r="C29">
        <v>3.4000000000000002E-2</v>
      </c>
      <c r="D29">
        <v>1.06</v>
      </c>
      <c r="E29">
        <v>6.26</v>
      </c>
      <c r="F29" t="s">
        <v>58</v>
      </c>
      <c r="G29">
        <v>69</v>
      </c>
      <c r="H29">
        <v>0.6</v>
      </c>
      <c r="I29">
        <v>0.2</v>
      </c>
      <c r="J29">
        <v>0.09</v>
      </c>
      <c r="K29">
        <v>0.04</v>
      </c>
      <c r="L29">
        <v>32.799999999999997</v>
      </c>
      <c r="M29">
        <v>9.5399999999999991</v>
      </c>
      <c r="N29">
        <v>14.1</v>
      </c>
      <c r="O29">
        <v>1.2150000000000001</v>
      </c>
      <c r="P29">
        <v>8.15</v>
      </c>
      <c r="Q29">
        <v>1.71</v>
      </c>
      <c r="R29">
        <v>3.15</v>
      </c>
      <c r="S29">
        <v>4.7E-2</v>
      </c>
      <c r="T29">
        <v>7.2999999999999995E-2</v>
      </c>
      <c r="U29" t="s">
        <v>59</v>
      </c>
      <c r="V29">
        <v>1.4999999999999999E-2</v>
      </c>
      <c r="W29">
        <v>0.23</v>
      </c>
      <c r="X29">
        <v>16.2</v>
      </c>
      <c r="Y29">
        <v>9.8000000000000007</v>
      </c>
      <c r="Z29">
        <v>0.37</v>
      </c>
      <c r="AA29">
        <v>134</v>
      </c>
      <c r="AB29">
        <v>0.33</v>
      </c>
      <c r="AC29">
        <v>1.7999999999999999E-2</v>
      </c>
      <c r="AD29">
        <v>0.184</v>
      </c>
      <c r="AE29">
        <v>15.2</v>
      </c>
      <c r="AF29">
        <v>2.7E-2</v>
      </c>
      <c r="AG29">
        <v>7.65</v>
      </c>
      <c r="AH29" t="s">
        <v>60</v>
      </c>
      <c r="AI29" t="s">
        <v>63</v>
      </c>
      <c r="AJ29">
        <v>15.2</v>
      </c>
      <c r="AK29">
        <v>1E-3</v>
      </c>
      <c r="AL29">
        <v>0.01</v>
      </c>
      <c r="AM29">
        <v>0.372</v>
      </c>
      <c r="AN29">
        <v>1.82</v>
      </c>
      <c r="AO29">
        <v>0.1</v>
      </c>
      <c r="AP29">
        <v>0.49</v>
      </c>
      <c r="AQ29">
        <v>11.7</v>
      </c>
      <c r="AR29" t="s">
        <v>61</v>
      </c>
      <c r="AS29">
        <v>0.01</v>
      </c>
      <c r="AT29">
        <v>4.57</v>
      </c>
      <c r="AU29">
        <v>1.4999999999999999E-2</v>
      </c>
      <c r="AV29">
        <v>0.10100000000000001</v>
      </c>
      <c r="AW29">
        <v>0.58099999999999996</v>
      </c>
      <c r="AX29">
        <v>20.9</v>
      </c>
      <c r="AY29">
        <v>72.900000000000006</v>
      </c>
      <c r="AZ29">
        <v>4.38</v>
      </c>
      <c r="BA29">
        <v>42.6</v>
      </c>
      <c r="BB29">
        <v>3.68</v>
      </c>
    </row>
    <row r="30" spans="1:54" x14ac:dyDescent="0.25">
      <c r="A30" t="s">
        <v>86</v>
      </c>
      <c r="B30">
        <v>8.0000000000000004E-4</v>
      </c>
      <c r="C30">
        <v>3.9E-2</v>
      </c>
      <c r="D30">
        <v>1.08</v>
      </c>
      <c r="E30">
        <v>6.31</v>
      </c>
      <c r="F30" t="s">
        <v>58</v>
      </c>
      <c r="G30">
        <v>69</v>
      </c>
      <c r="H30">
        <v>0.62</v>
      </c>
      <c r="I30">
        <v>0.26300000000000001</v>
      </c>
      <c r="J30">
        <v>0.09</v>
      </c>
      <c r="K30">
        <v>3.5999999999999997E-2</v>
      </c>
      <c r="L30">
        <v>33.6</v>
      </c>
      <c r="M30">
        <v>9.83</v>
      </c>
      <c r="N30">
        <v>14.3</v>
      </c>
      <c r="O30">
        <v>1.19</v>
      </c>
      <c r="P30">
        <v>7.91</v>
      </c>
      <c r="Q30">
        <v>1.7</v>
      </c>
      <c r="R30">
        <v>3.18</v>
      </c>
      <c r="S30">
        <v>5.0999999999999997E-2</v>
      </c>
      <c r="T30">
        <v>9.1999999999999998E-2</v>
      </c>
      <c r="U30">
        <v>8.9999999999999993E-3</v>
      </c>
      <c r="V30">
        <v>1.4999999999999999E-2</v>
      </c>
      <c r="W30">
        <v>0.24</v>
      </c>
      <c r="X30">
        <v>16.350000000000001</v>
      </c>
      <c r="Y30">
        <v>9.9</v>
      </c>
      <c r="Z30">
        <v>0.37</v>
      </c>
      <c r="AA30">
        <v>130.5</v>
      </c>
      <c r="AB30">
        <v>0.33</v>
      </c>
      <c r="AC30">
        <v>2.1000000000000001E-2</v>
      </c>
      <c r="AD30">
        <v>0.154</v>
      </c>
      <c r="AE30">
        <v>15.3</v>
      </c>
      <c r="AF30">
        <v>2.5999999999999999E-2</v>
      </c>
      <c r="AG30">
        <v>7.6</v>
      </c>
      <c r="AH30" t="s">
        <v>60</v>
      </c>
      <c r="AI30" t="s">
        <v>63</v>
      </c>
      <c r="AJ30">
        <v>15.4</v>
      </c>
      <c r="AK30">
        <v>1E-3</v>
      </c>
      <c r="AL30">
        <v>0.01</v>
      </c>
      <c r="AM30">
        <v>0.35399999999999998</v>
      </c>
      <c r="AN30">
        <v>1.7849999999999999</v>
      </c>
      <c r="AO30">
        <v>0.1</v>
      </c>
      <c r="AP30">
        <v>0.54</v>
      </c>
      <c r="AQ30">
        <v>12.4</v>
      </c>
      <c r="AR30" t="s">
        <v>61</v>
      </c>
      <c r="AS30">
        <v>0.01</v>
      </c>
      <c r="AT30">
        <v>4.83</v>
      </c>
      <c r="AU30">
        <v>1.4E-2</v>
      </c>
      <c r="AV30">
        <v>0.1</v>
      </c>
      <c r="AW30">
        <v>0.57999999999999996</v>
      </c>
      <c r="AX30">
        <v>21.1</v>
      </c>
      <c r="AY30">
        <v>78.599999999999994</v>
      </c>
      <c r="AZ30">
        <v>4.41</v>
      </c>
      <c r="BA30">
        <v>41.9</v>
      </c>
      <c r="BB30">
        <v>4.3</v>
      </c>
    </row>
    <row r="31" spans="1:54" x14ac:dyDescent="0.25">
      <c r="A31" t="s">
        <v>87</v>
      </c>
      <c r="B31">
        <v>4.0000000000000002E-4</v>
      </c>
      <c r="C31">
        <v>2.8000000000000001E-2</v>
      </c>
      <c r="D31">
        <v>1.06</v>
      </c>
      <c r="E31">
        <v>6.86</v>
      </c>
      <c r="F31" t="s">
        <v>58</v>
      </c>
      <c r="G31">
        <v>64.5</v>
      </c>
      <c r="H31">
        <v>0.57999999999999996</v>
      </c>
      <c r="I31">
        <v>0.214</v>
      </c>
      <c r="J31">
        <v>0.09</v>
      </c>
      <c r="K31">
        <v>3.6999999999999998E-2</v>
      </c>
      <c r="L31">
        <v>33.5</v>
      </c>
      <c r="M31">
        <v>10.45</v>
      </c>
      <c r="N31">
        <v>15.05</v>
      </c>
      <c r="O31">
        <v>1.22</v>
      </c>
      <c r="P31">
        <v>8.36</v>
      </c>
      <c r="Q31">
        <v>1.69</v>
      </c>
      <c r="R31">
        <v>3.1</v>
      </c>
      <c r="S31">
        <v>4.5999999999999999E-2</v>
      </c>
      <c r="T31">
        <v>7.0000000000000007E-2</v>
      </c>
      <c r="U31">
        <v>8.0000000000000002E-3</v>
      </c>
      <c r="V31">
        <v>2.8000000000000001E-2</v>
      </c>
      <c r="W31">
        <v>0.24</v>
      </c>
      <c r="X31">
        <v>16.100000000000001</v>
      </c>
      <c r="Y31">
        <v>9.1999999999999993</v>
      </c>
      <c r="Z31">
        <v>0.33</v>
      </c>
      <c r="AA31">
        <v>132</v>
      </c>
      <c r="AB31">
        <v>0.32</v>
      </c>
      <c r="AC31">
        <v>1.7999999999999999E-2</v>
      </c>
      <c r="AD31">
        <v>0.17399999999999999</v>
      </c>
      <c r="AE31">
        <v>14.65</v>
      </c>
      <c r="AF31">
        <v>2.5000000000000001E-2</v>
      </c>
      <c r="AG31">
        <v>8.08</v>
      </c>
      <c r="AH31">
        <v>1E-3</v>
      </c>
      <c r="AI31" t="s">
        <v>63</v>
      </c>
      <c r="AJ31">
        <v>15.15</v>
      </c>
      <c r="AK31">
        <v>1E-3</v>
      </c>
      <c r="AL31">
        <v>0.01</v>
      </c>
      <c r="AM31">
        <v>0.38200000000000001</v>
      </c>
      <c r="AN31">
        <v>1.9550000000000001</v>
      </c>
      <c r="AO31">
        <v>0.1</v>
      </c>
      <c r="AP31">
        <v>0.53</v>
      </c>
      <c r="AQ31">
        <v>12.1</v>
      </c>
      <c r="AR31" t="s">
        <v>61</v>
      </c>
      <c r="AS31">
        <v>0.02</v>
      </c>
      <c r="AT31">
        <v>4.66</v>
      </c>
      <c r="AU31">
        <v>1.7000000000000001E-2</v>
      </c>
      <c r="AV31">
        <v>0.105</v>
      </c>
      <c r="AW31">
        <v>0.56399999999999995</v>
      </c>
      <c r="AX31">
        <v>24</v>
      </c>
      <c r="AY31">
        <v>85.6</v>
      </c>
      <c r="AZ31">
        <v>4.3</v>
      </c>
      <c r="BA31">
        <v>40.799999999999997</v>
      </c>
      <c r="BB31">
        <v>3.6</v>
      </c>
    </row>
    <row r="32" spans="1:54" x14ac:dyDescent="0.25">
      <c r="A32" t="s">
        <v>88</v>
      </c>
      <c r="B32">
        <v>4.0000000000000002E-4</v>
      </c>
      <c r="C32">
        <v>3.6999999999999998E-2</v>
      </c>
      <c r="D32">
        <v>1.04</v>
      </c>
      <c r="E32">
        <v>6.96</v>
      </c>
      <c r="F32" t="s">
        <v>58</v>
      </c>
      <c r="G32">
        <v>63.5</v>
      </c>
      <c r="H32">
        <v>0.57999999999999996</v>
      </c>
      <c r="I32">
        <v>0.22</v>
      </c>
      <c r="J32">
        <v>0.09</v>
      </c>
      <c r="K32">
        <v>3.5999999999999997E-2</v>
      </c>
      <c r="L32">
        <v>32.700000000000003</v>
      </c>
      <c r="M32">
        <v>15.15</v>
      </c>
      <c r="N32">
        <v>14.5</v>
      </c>
      <c r="O32">
        <v>1.24</v>
      </c>
      <c r="P32">
        <v>8.2799999999999994</v>
      </c>
      <c r="Q32">
        <v>1.69</v>
      </c>
      <c r="R32">
        <v>3</v>
      </c>
      <c r="S32">
        <v>4.8000000000000001E-2</v>
      </c>
      <c r="T32">
        <v>0.08</v>
      </c>
      <c r="U32">
        <v>5.0000000000000001E-3</v>
      </c>
      <c r="V32">
        <v>1.9E-2</v>
      </c>
      <c r="W32">
        <v>0.23</v>
      </c>
      <c r="X32">
        <v>16.2</v>
      </c>
      <c r="Y32">
        <v>9.4</v>
      </c>
      <c r="Z32">
        <v>0.34</v>
      </c>
      <c r="AA32">
        <v>134.5</v>
      </c>
      <c r="AB32">
        <v>0.3</v>
      </c>
      <c r="AC32">
        <v>2.4E-2</v>
      </c>
      <c r="AD32">
        <v>0.16700000000000001</v>
      </c>
      <c r="AE32">
        <v>14.45</v>
      </c>
      <c r="AF32">
        <v>2.5000000000000001E-2</v>
      </c>
      <c r="AG32">
        <v>7.63</v>
      </c>
      <c r="AH32">
        <v>3.0000000000000001E-3</v>
      </c>
      <c r="AI32" t="s">
        <v>63</v>
      </c>
      <c r="AJ32">
        <v>14.95</v>
      </c>
      <c r="AK32" t="s">
        <v>60</v>
      </c>
      <c r="AL32">
        <v>0.01</v>
      </c>
      <c r="AM32">
        <v>0.377</v>
      </c>
      <c r="AN32">
        <v>1.93</v>
      </c>
      <c r="AO32">
        <v>0.1</v>
      </c>
      <c r="AP32">
        <v>0.56000000000000005</v>
      </c>
      <c r="AQ32">
        <v>12.45</v>
      </c>
      <c r="AR32" t="s">
        <v>61</v>
      </c>
      <c r="AS32">
        <v>0.01</v>
      </c>
      <c r="AT32">
        <v>4.68</v>
      </c>
      <c r="AU32">
        <v>1.7000000000000001E-2</v>
      </c>
      <c r="AV32">
        <v>9.9000000000000005E-2</v>
      </c>
      <c r="AW32">
        <v>0.56200000000000006</v>
      </c>
      <c r="AX32">
        <v>23.1</v>
      </c>
      <c r="AY32">
        <v>90.3</v>
      </c>
      <c r="AZ32">
        <v>4.2699999999999996</v>
      </c>
      <c r="BA32">
        <v>41.3</v>
      </c>
      <c r="BB32">
        <v>3.97</v>
      </c>
    </row>
    <row r="33" spans="1:54" x14ac:dyDescent="0.25">
      <c r="A33" t="s">
        <v>89</v>
      </c>
      <c r="B33">
        <v>5.0000000000000001E-4</v>
      </c>
      <c r="C33">
        <v>0.03</v>
      </c>
      <c r="D33">
        <v>1.18</v>
      </c>
      <c r="E33">
        <v>7.82</v>
      </c>
      <c r="F33" t="s">
        <v>58</v>
      </c>
      <c r="G33">
        <v>75.900000000000006</v>
      </c>
      <c r="H33">
        <v>0.67</v>
      </c>
      <c r="I33">
        <v>0.24299999999999999</v>
      </c>
      <c r="J33">
        <v>0.1</v>
      </c>
      <c r="K33">
        <v>4.5999999999999999E-2</v>
      </c>
      <c r="L33">
        <v>34.9</v>
      </c>
      <c r="M33">
        <v>13.8</v>
      </c>
      <c r="N33">
        <v>16.149999999999999</v>
      </c>
      <c r="O33">
        <v>1.2849999999999999</v>
      </c>
      <c r="P33">
        <v>9.36</v>
      </c>
      <c r="Q33">
        <v>1.79</v>
      </c>
      <c r="R33">
        <v>3.41</v>
      </c>
      <c r="S33">
        <v>4.7E-2</v>
      </c>
      <c r="T33">
        <v>0.08</v>
      </c>
      <c r="U33" t="s">
        <v>59</v>
      </c>
      <c r="V33">
        <v>2.3E-2</v>
      </c>
      <c r="W33">
        <v>0.27</v>
      </c>
      <c r="X33">
        <v>17.2</v>
      </c>
      <c r="Y33">
        <v>9.6999999999999993</v>
      </c>
      <c r="Z33">
        <v>0.35</v>
      </c>
      <c r="AA33">
        <v>151.5</v>
      </c>
      <c r="AB33">
        <v>0.34</v>
      </c>
      <c r="AC33">
        <v>2.3E-2</v>
      </c>
      <c r="AD33">
        <v>0.193</v>
      </c>
      <c r="AE33">
        <v>15.25</v>
      </c>
      <c r="AF33">
        <v>2.5000000000000001E-2</v>
      </c>
      <c r="AG33">
        <v>8.68</v>
      </c>
      <c r="AH33">
        <v>1E-3</v>
      </c>
      <c r="AI33" t="s">
        <v>63</v>
      </c>
      <c r="AJ33">
        <v>17.149999999999999</v>
      </c>
      <c r="AK33">
        <v>1E-3</v>
      </c>
      <c r="AL33">
        <v>0.01</v>
      </c>
      <c r="AM33">
        <v>0.40799999999999997</v>
      </c>
      <c r="AN33">
        <v>2.3199999999999998</v>
      </c>
      <c r="AO33">
        <v>0.2</v>
      </c>
      <c r="AP33">
        <v>0.65</v>
      </c>
      <c r="AQ33">
        <v>14.8</v>
      </c>
      <c r="AR33" t="s">
        <v>61</v>
      </c>
      <c r="AS33">
        <v>0.01</v>
      </c>
      <c r="AT33">
        <v>4.93</v>
      </c>
      <c r="AU33">
        <v>1.7999999999999999E-2</v>
      </c>
      <c r="AV33">
        <v>0.107</v>
      </c>
      <c r="AW33">
        <v>0.623</v>
      </c>
      <c r="AX33">
        <v>26.6</v>
      </c>
      <c r="AY33">
        <v>95.6</v>
      </c>
      <c r="AZ33">
        <v>4.8899999999999997</v>
      </c>
      <c r="BA33">
        <v>43.2</v>
      </c>
      <c r="BB33">
        <v>4.0999999999999996</v>
      </c>
    </row>
    <row r="34" spans="1:54" x14ac:dyDescent="0.25">
      <c r="A34" t="s">
        <v>90</v>
      </c>
      <c r="B34">
        <v>2.0000000000000001E-4</v>
      </c>
      <c r="C34">
        <v>2.9000000000000001E-2</v>
      </c>
      <c r="D34">
        <v>1.17</v>
      </c>
      <c r="E34">
        <v>5.34</v>
      </c>
      <c r="F34" t="s">
        <v>58</v>
      </c>
      <c r="G34">
        <v>69.3</v>
      </c>
      <c r="H34">
        <v>0.56999999999999995</v>
      </c>
      <c r="I34">
        <v>0.17399999999999999</v>
      </c>
      <c r="J34">
        <v>0.09</v>
      </c>
      <c r="K34">
        <v>2.8000000000000001E-2</v>
      </c>
      <c r="L34">
        <v>33.799999999999997</v>
      </c>
      <c r="M34">
        <v>10.15</v>
      </c>
      <c r="N34">
        <v>13.9</v>
      </c>
      <c r="O34">
        <v>1.175</v>
      </c>
      <c r="P34">
        <v>7.26</v>
      </c>
      <c r="Q34">
        <v>1.56</v>
      </c>
      <c r="R34">
        <v>3.3</v>
      </c>
      <c r="S34">
        <v>4.7E-2</v>
      </c>
      <c r="T34">
        <v>0.122</v>
      </c>
      <c r="U34">
        <v>4.0000000000000001E-3</v>
      </c>
      <c r="V34">
        <v>1.4999999999999999E-2</v>
      </c>
      <c r="W34">
        <v>0.28000000000000003</v>
      </c>
      <c r="X34">
        <v>16.7</v>
      </c>
      <c r="Y34">
        <v>9.9</v>
      </c>
      <c r="Z34">
        <v>0.36</v>
      </c>
      <c r="AA34">
        <v>119</v>
      </c>
      <c r="AB34">
        <v>0.27</v>
      </c>
      <c r="AC34">
        <v>2.4E-2</v>
      </c>
      <c r="AD34">
        <v>0.10199999999999999</v>
      </c>
      <c r="AE34">
        <v>14.35</v>
      </c>
      <c r="AF34">
        <v>2.5999999999999999E-2</v>
      </c>
      <c r="AG34">
        <v>7</v>
      </c>
      <c r="AH34" t="s">
        <v>60</v>
      </c>
      <c r="AI34" t="s">
        <v>63</v>
      </c>
      <c r="AJ34">
        <v>17.3</v>
      </c>
      <c r="AK34">
        <v>1E-3</v>
      </c>
      <c r="AL34">
        <v>0.01</v>
      </c>
      <c r="AM34">
        <v>0.40100000000000002</v>
      </c>
      <c r="AN34">
        <v>1.83</v>
      </c>
      <c r="AO34">
        <v>0.1</v>
      </c>
      <c r="AP34">
        <v>0.54</v>
      </c>
      <c r="AQ34">
        <v>11.5</v>
      </c>
      <c r="AR34" t="s">
        <v>61</v>
      </c>
      <c r="AS34">
        <v>0.01</v>
      </c>
      <c r="AT34">
        <v>5.0999999999999996</v>
      </c>
      <c r="AU34">
        <v>1.0999999999999999E-2</v>
      </c>
      <c r="AV34">
        <v>0.122</v>
      </c>
      <c r="AW34">
        <v>0.58499999999999996</v>
      </c>
      <c r="AX34">
        <v>19.3</v>
      </c>
      <c r="AY34">
        <v>105.5</v>
      </c>
      <c r="AZ34">
        <v>4.22</v>
      </c>
      <c r="BA34">
        <v>40.5</v>
      </c>
      <c r="BB34">
        <v>5.18</v>
      </c>
    </row>
    <row r="35" spans="1:54" x14ac:dyDescent="0.25">
      <c r="A35" t="s">
        <v>91</v>
      </c>
      <c r="B35">
        <v>8.9999999999999998E-4</v>
      </c>
      <c r="C35">
        <v>3.5000000000000003E-2</v>
      </c>
      <c r="D35">
        <v>1.0900000000000001</v>
      </c>
      <c r="E35">
        <v>5.59</v>
      </c>
      <c r="F35" t="s">
        <v>58</v>
      </c>
      <c r="G35">
        <v>66.8</v>
      </c>
      <c r="H35">
        <v>0.55000000000000004</v>
      </c>
      <c r="I35">
        <v>0.215</v>
      </c>
      <c r="J35">
        <v>0.09</v>
      </c>
      <c r="K35">
        <v>2.4E-2</v>
      </c>
      <c r="L35">
        <v>33.700000000000003</v>
      </c>
      <c r="M35">
        <v>8.9499999999999993</v>
      </c>
      <c r="N35">
        <v>14.35</v>
      </c>
      <c r="O35">
        <v>1.21</v>
      </c>
      <c r="P35">
        <v>7.43</v>
      </c>
      <c r="Q35">
        <v>1.6</v>
      </c>
      <c r="R35">
        <v>3.12</v>
      </c>
      <c r="S35">
        <v>4.7E-2</v>
      </c>
      <c r="T35">
        <v>0.106</v>
      </c>
      <c r="U35" t="s">
        <v>59</v>
      </c>
      <c r="V35">
        <v>1.7999999999999999E-2</v>
      </c>
      <c r="W35">
        <v>0.26</v>
      </c>
      <c r="X35">
        <v>16.399999999999999</v>
      </c>
      <c r="Y35">
        <v>10</v>
      </c>
      <c r="Z35">
        <v>0.36</v>
      </c>
      <c r="AA35">
        <v>114.5</v>
      </c>
      <c r="AB35">
        <v>0.28000000000000003</v>
      </c>
      <c r="AC35">
        <v>2.1000000000000001E-2</v>
      </c>
      <c r="AD35">
        <v>0.13</v>
      </c>
      <c r="AE35">
        <v>14.75</v>
      </c>
      <c r="AF35">
        <v>2.5999999999999999E-2</v>
      </c>
      <c r="AG35">
        <v>6.62</v>
      </c>
      <c r="AH35" t="s">
        <v>60</v>
      </c>
      <c r="AI35" t="s">
        <v>63</v>
      </c>
      <c r="AJ35">
        <v>16.5</v>
      </c>
      <c r="AK35">
        <v>1E-3</v>
      </c>
      <c r="AL35">
        <v>0.01</v>
      </c>
      <c r="AM35">
        <v>0.36099999999999999</v>
      </c>
      <c r="AN35">
        <v>1.7949999999999999</v>
      </c>
      <c r="AO35">
        <v>0.1</v>
      </c>
      <c r="AP35">
        <v>0.53</v>
      </c>
      <c r="AQ35">
        <v>11.75</v>
      </c>
      <c r="AR35">
        <v>5.0000000000000001E-3</v>
      </c>
      <c r="AS35">
        <v>0.01</v>
      </c>
      <c r="AT35">
        <v>4.78</v>
      </c>
      <c r="AU35">
        <v>1.2999999999999999E-2</v>
      </c>
      <c r="AV35">
        <v>0.109</v>
      </c>
      <c r="AW35">
        <v>0.56000000000000005</v>
      </c>
      <c r="AX35">
        <v>20.100000000000001</v>
      </c>
      <c r="AY35">
        <v>92</v>
      </c>
      <c r="AZ35">
        <v>4.13</v>
      </c>
      <c r="BA35">
        <v>40.799999999999997</v>
      </c>
      <c r="BB35">
        <v>4.8499999999999996</v>
      </c>
    </row>
    <row r="36" spans="1:54" x14ac:dyDescent="0.25">
      <c r="A36" t="s">
        <v>92</v>
      </c>
      <c r="B36" t="s">
        <v>93</v>
      </c>
      <c r="C36">
        <v>2.5000000000000001E-2</v>
      </c>
      <c r="D36">
        <v>1.1100000000000001</v>
      </c>
      <c r="E36">
        <v>5.21</v>
      </c>
      <c r="F36" t="s">
        <v>58</v>
      </c>
      <c r="G36">
        <v>66.3</v>
      </c>
      <c r="H36">
        <v>0.57999999999999996</v>
      </c>
      <c r="I36">
        <v>0.17299999999999999</v>
      </c>
      <c r="J36">
        <v>0.08</v>
      </c>
      <c r="K36">
        <v>2.1999999999999999E-2</v>
      </c>
      <c r="L36">
        <v>33.299999999999997</v>
      </c>
      <c r="M36">
        <v>9</v>
      </c>
      <c r="N36">
        <v>13.65</v>
      </c>
      <c r="O36">
        <v>1.1299999999999999</v>
      </c>
      <c r="P36">
        <v>6.52</v>
      </c>
      <c r="Q36">
        <v>1.54</v>
      </c>
      <c r="R36">
        <v>3.15</v>
      </c>
      <c r="S36">
        <v>4.4999999999999998E-2</v>
      </c>
      <c r="T36">
        <v>0.109</v>
      </c>
      <c r="U36">
        <v>8.9999999999999993E-3</v>
      </c>
      <c r="V36">
        <v>2.5000000000000001E-2</v>
      </c>
      <c r="W36">
        <v>0.27</v>
      </c>
      <c r="X36">
        <v>16.3</v>
      </c>
      <c r="Y36">
        <v>10</v>
      </c>
      <c r="Z36">
        <v>0.37</v>
      </c>
      <c r="AA36">
        <v>104.5</v>
      </c>
      <c r="AB36">
        <v>0.24</v>
      </c>
      <c r="AC36">
        <v>2.3E-2</v>
      </c>
      <c r="AD36">
        <v>0.104</v>
      </c>
      <c r="AE36">
        <v>14.6</v>
      </c>
      <c r="AF36">
        <v>2.5000000000000001E-2</v>
      </c>
      <c r="AG36">
        <v>6.36</v>
      </c>
      <c r="AH36">
        <v>2E-3</v>
      </c>
      <c r="AI36" t="s">
        <v>63</v>
      </c>
      <c r="AJ36">
        <v>16.2</v>
      </c>
      <c r="AK36">
        <v>2E-3</v>
      </c>
      <c r="AL36">
        <v>0.01</v>
      </c>
      <c r="AM36">
        <v>0.32400000000000001</v>
      </c>
      <c r="AN36">
        <v>1.74</v>
      </c>
      <c r="AO36">
        <v>0.1</v>
      </c>
      <c r="AP36">
        <v>0.52</v>
      </c>
      <c r="AQ36">
        <v>10.85</v>
      </c>
      <c r="AR36" t="s">
        <v>61</v>
      </c>
      <c r="AS36">
        <v>0.01</v>
      </c>
      <c r="AT36">
        <v>4.7300000000000004</v>
      </c>
      <c r="AU36">
        <v>0.01</v>
      </c>
      <c r="AV36">
        <v>0.105</v>
      </c>
      <c r="AW36">
        <v>0.54800000000000004</v>
      </c>
      <c r="AX36">
        <v>18.399999999999999</v>
      </c>
      <c r="AY36">
        <v>112</v>
      </c>
      <c r="AZ36">
        <v>4.05</v>
      </c>
      <c r="BA36">
        <v>39</v>
      </c>
      <c r="BB36">
        <v>4.67</v>
      </c>
    </row>
    <row r="37" spans="1:54" x14ac:dyDescent="0.25">
      <c r="A37" t="s">
        <v>94</v>
      </c>
      <c r="B37">
        <v>2.0000000000000001E-4</v>
      </c>
      <c r="C37">
        <v>3.2000000000000001E-2</v>
      </c>
      <c r="D37">
        <v>1.18</v>
      </c>
      <c r="E37">
        <v>5.19</v>
      </c>
      <c r="F37" t="s">
        <v>58</v>
      </c>
      <c r="G37">
        <v>72</v>
      </c>
      <c r="H37">
        <v>0.62</v>
      </c>
      <c r="I37">
        <v>0.17899999999999999</v>
      </c>
      <c r="J37">
        <v>0.09</v>
      </c>
      <c r="K37">
        <v>2.7E-2</v>
      </c>
      <c r="L37">
        <v>35.1</v>
      </c>
      <c r="M37">
        <v>9.92</v>
      </c>
      <c r="N37">
        <v>14.05</v>
      </c>
      <c r="O37">
        <v>1.18</v>
      </c>
      <c r="P37">
        <v>7.09</v>
      </c>
      <c r="Q37">
        <v>1.63</v>
      </c>
      <c r="R37">
        <v>3.35</v>
      </c>
      <c r="S37">
        <v>4.5999999999999999E-2</v>
      </c>
      <c r="T37">
        <v>0.127</v>
      </c>
      <c r="U37">
        <v>5.0000000000000001E-3</v>
      </c>
      <c r="V37">
        <v>1.6E-2</v>
      </c>
      <c r="W37">
        <v>0.28000000000000003</v>
      </c>
      <c r="X37">
        <v>17.25</v>
      </c>
      <c r="Y37">
        <v>10.199999999999999</v>
      </c>
      <c r="Z37">
        <v>0.39</v>
      </c>
      <c r="AA37">
        <v>114</v>
      </c>
      <c r="AB37">
        <v>0.28000000000000003</v>
      </c>
      <c r="AC37">
        <v>2.3E-2</v>
      </c>
      <c r="AD37">
        <v>0.10299999999999999</v>
      </c>
      <c r="AE37">
        <v>14.65</v>
      </c>
      <c r="AF37">
        <v>2.7E-2</v>
      </c>
      <c r="AG37">
        <v>6.46</v>
      </c>
      <c r="AH37" t="s">
        <v>60</v>
      </c>
      <c r="AI37" t="s">
        <v>63</v>
      </c>
      <c r="AJ37">
        <v>17.100000000000001</v>
      </c>
      <c r="AK37">
        <v>1E-3</v>
      </c>
      <c r="AL37">
        <v>0.01</v>
      </c>
      <c r="AM37">
        <v>0.33500000000000002</v>
      </c>
      <c r="AN37">
        <v>1.7849999999999999</v>
      </c>
      <c r="AO37">
        <v>0.1</v>
      </c>
      <c r="AP37">
        <v>0.5</v>
      </c>
      <c r="AQ37">
        <v>11.8</v>
      </c>
      <c r="AR37" t="s">
        <v>61</v>
      </c>
      <c r="AS37">
        <v>0.01</v>
      </c>
      <c r="AT37">
        <v>5.01</v>
      </c>
      <c r="AU37">
        <v>0.01</v>
      </c>
      <c r="AV37">
        <v>0.111</v>
      </c>
      <c r="AW37">
        <v>0.56000000000000005</v>
      </c>
      <c r="AX37">
        <v>18.899999999999999</v>
      </c>
      <c r="AY37">
        <v>98.9</v>
      </c>
      <c r="AZ37">
        <v>4.16</v>
      </c>
      <c r="BA37">
        <v>41.3</v>
      </c>
      <c r="BB37">
        <v>5.24</v>
      </c>
    </row>
    <row r="38" spans="1:54" x14ac:dyDescent="0.25">
      <c r="A38" t="s">
        <v>95</v>
      </c>
      <c r="B38">
        <v>5.0000000000000001E-4</v>
      </c>
      <c r="C38">
        <v>0.03</v>
      </c>
      <c r="D38">
        <v>1.18</v>
      </c>
      <c r="E38">
        <v>6.14</v>
      </c>
      <c r="F38" t="s">
        <v>58</v>
      </c>
      <c r="G38">
        <v>72.8</v>
      </c>
      <c r="H38">
        <v>0.66</v>
      </c>
      <c r="I38">
        <v>0.193</v>
      </c>
      <c r="J38">
        <v>0.1</v>
      </c>
      <c r="K38">
        <v>3.7999999999999999E-2</v>
      </c>
      <c r="L38">
        <v>35</v>
      </c>
      <c r="M38">
        <v>9.8800000000000008</v>
      </c>
      <c r="N38">
        <v>14.55</v>
      </c>
      <c r="O38">
        <v>1.22</v>
      </c>
      <c r="P38">
        <v>8.2100000000000009</v>
      </c>
      <c r="Q38">
        <v>1.67</v>
      </c>
      <c r="R38">
        <v>3.36</v>
      </c>
      <c r="S38">
        <v>4.3999999999999997E-2</v>
      </c>
      <c r="T38">
        <v>0.10299999999999999</v>
      </c>
      <c r="U38" t="s">
        <v>59</v>
      </c>
      <c r="V38">
        <v>1.4999999999999999E-2</v>
      </c>
      <c r="W38">
        <v>0.27</v>
      </c>
      <c r="X38">
        <v>17.25</v>
      </c>
      <c r="Y38">
        <v>9.8000000000000007</v>
      </c>
      <c r="Z38">
        <v>0.38</v>
      </c>
      <c r="AA38">
        <v>129.5</v>
      </c>
      <c r="AB38">
        <v>0.27</v>
      </c>
      <c r="AC38">
        <v>2.1999999999999999E-2</v>
      </c>
      <c r="AD38">
        <v>0.154</v>
      </c>
      <c r="AE38">
        <v>14.65</v>
      </c>
      <c r="AF38">
        <v>2.7E-2</v>
      </c>
      <c r="AG38">
        <v>7.55</v>
      </c>
      <c r="AH38">
        <v>1E-3</v>
      </c>
      <c r="AI38" t="s">
        <v>63</v>
      </c>
      <c r="AJ38">
        <v>17.05</v>
      </c>
      <c r="AK38">
        <v>1E-3</v>
      </c>
      <c r="AL38">
        <v>0.01</v>
      </c>
      <c r="AM38">
        <v>0.35299999999999998</v>
      </c>
      <c r="AN38">
        <v>1.95</v>
      </c>
      <c r="AO38">
        <v>0.1</v>
      </c>
      <c r="AP38">
        <v>0.6</v>
      </c>
      <c r="AQ38">
        <v>13.2</v>
      </c>
      <c r="AR38" t="s">
        <v>61</v>
      </c>
      <c r="AS38">
        <v>0.01</v>
      </c>
      <c r="AT38">
        <v>4.8899999999999997</v>
      </c>
      <c r="AU38">
        <v>1.2999999999999999E-2</v>
      </c>
      <c r="AV38">
        <v>0.111</v>
      </c>
      <c r="AW38">
        <v>0.59499999999999997</v>
      </c>
      <c r="AX38">
        <v>20.9</v>
      </c>
      <c r="AY38">
        <v>97.1</v>
      </c>
      <c r="AZ38">
        <v>4.7</v>
      </c>
      <c r="BA38">
        <v>42.7</v>
      </c>
      <c r="BB38">
        <v>4.74</v>
      </c>
    </row>
    <row r="40" spans="1:54" s="2" customFormat="1" x14ac:dyDescent="0.25">
      <c r="A40" s="4" t="s">
        <v>96</v>
      </c>
      <c r="B40" s="3">
        <f>AVERAGE(B4:B38)</f>
        <v>9.6562500000000001E-4</v>
      </c>
      <c r="C40" s="3">
        <f t="shared" ref="C40:BB40" si="0">AVERAGE(C4:C38)</f>
        <v>3.5000000000000003E-2</v>
      </c>
      <c r="D40" s="3">
        <f t="shared" si="0"/>
        <v>1.2663636363636366</v>
      </c>
      <c r="E40" s="3">
        <f t="shared" si="0"/>
        <v>8.5742424242424224</v>
      </c>
      <c r="F40" s="3" t="s">
        <v>58</v>
      </c>
      <c r="G40" s="3">
        <f t="shared" si="0"/>
        <v>80.1636363636364</v>
      </c>
      <c r="H40" s="3">
        <f t="shared" si="0"/>
        <v>0.74727272727272731</v>
      </c>
      <c r="I40" s="3">
        <f t="shared" si="0"/>
        <v>0.29633333333333339</v>
      </c>
      <c r="J40" s="3">
        <f t="shared" si="0"/>
        <v>0.14515151515151511</v>
      </c>
      <c r="K40" s="3">
        <f t="shared" si="0"/>
        <v>6.5818181818181803E-2</v>
      </c>
      <c r="L40" s="3">
        <f t="shared" si="0"/>
        <v>38.196969696969695</v>
      </c>
      <c r="M40" s="3">
        <f t="shared" si="0"/>
        <v>19.939999999999998</v>
      </c>
      <c r="N40" s="3">
        <f t="shared" si="0"/>
        <v>18.489393939393938</v>
      </c>
      <c r="O40" s="3">
        <f t="shared" si="0"/>
        <v>1.4086363636363635</v>
      </c>
      <c r="P40" s="3">
        <f t="shared" si="0"/>
        <v>11.939999999999998</v>
      </c>
      <c r="Q40" s="3">
        <f t="shared" si="0"/>
        <v>1.9336363636363636</v>
      </c>
      <c r="R40" s="3">
        <f t="shared" si="0"/>
        <v>3.663333333333334</v>
      </c>
      <c r="S40" s="3">
        <f t="shared" si="0"/>
        <v>4.9090909090909095E-2</v>
      </c>
      <c r="T40" s="3">
        <f t="shared" si="0"/>
        <v>8.0030303030303049E-2</v>
      </c>
      <c r="U40" s="3">
        <f t="shared" si="0"/>
        <v>8.5000000000000041E-3</v>
      </c>
      <c r="V40" s="3">
        <f t="shared" si="0"/>
        <v>2.3515151515151531E-2</v>
      </c>
      <c r="W40" s="3">
        <f t="shared" si="0"/>
        <v>0.27090909090909088</v>
      </c>
      <c r="X40" s="3">
        <f t="shared" si="0"/>
        <v>18.740909090909092</v>
      </c>
      <c r="Y40" s="3">
        <f t="shared" si="0"/>
        <v>9.9060606060606062</v>
      </c>
      <c r="Z40" s="3">
        <f t="shared" si="0"/>
        <v>0.37484848484848482</v>
      </c>
      <c r="AA40" s="3">
        <f t="shared" si="0"/>
        <v>199.42424242424244</v>
      </c>
      <c r="AB40" s="3">
        <f t="shared" si="0"/>
        <v>0.4081818181818182</v>
      </c>
      <c r="AC40" s="3">
        <f t="shared" si="0"/>
        <v>2.0969696969696978E-2</v>
      </c>
      <c r="AD40" s="3">
        <f t="shared" si="0"/>
        <v>0.24524242424242423</v>
      </c>
      <c r="AE40" s="3">
        <f t="shared" si="0"/>
        <v>18.145454545454548</v>
      </c>
      <c r="AF40" s="3">
        <f t="shared" si="0"/>
        <v>3.2878787878787875E-2</v>
      </c>
      <c r="AG40" s="3">
        <f t="shared" si="0"/>
        <v>9.9709090909090907</v>
      </c>
      <c r="AH40" s="3">
        <f t="shared" si="0"/>
        <v>1.5384615384615387E-3</v>
      </c>
      <c r="AI40" s="3">
        <f t="shared" si="0"/>
        <v>2E-3</v>
      </c>
      <c r="AJ40" s="3">
        <f t="shared" si="0"/>
        <v>17.290909090909093</v>
      </c>
      <c r="AK40" s="3">
        <f t="shared" si="0"/>
        <v>1.0833333333333337E-3</v>
      </c>
      <c r="AL40" s="3">
        <f t="shared" si="0"/>
        <v>1.0000000000000004E-2</v>
      </c>
      <c r="AM40" s="3">
        <f t="shared" si="0"/>
        <v>0.41954545454545455</v>
      </c>
      <c r="AN40" s="3">
        <f t="shared" si="0"/>
        <v>2.4234848484848484</v>
      </c>
      <c r="AO40" s="3">
        <f t="shared" si="0"/>
        <v>0.15757575757575751</v>
      </c>
      <c r="AP40" s="3">
        <f t="shared" si="0"/>
        <v>0.66545454545454541</v>
      </c>
      <c r="AQ40" s="3">
        <f t="shared" si="0"/>
        <v>17.075757575757571</v>
      </c>
      <c r="AR40" s="3">
        <f t="shared" si="0"/>
        <v>5.0000000000000001E-3</v>
      </c>
      <c r="AS40" s="3">
        <f t="shared" si="0"/>
        <v>1.2727272727272731E-2</v>
      </c>
      <c r="AT40" s="3">
        <f t="shared" si="0"/>
        <v>4.7927272727272712</v>
      </c>
      <c r="AU40" s="3">
        <f t="shared" si="0"/>
        <v>1.6848484848484856E-2</v>
      </c>
      <c r="AV40" s="3">
        <f t="shared" si="0"/>
        <v>0.10948484848484852</v>
      </c>
      <c r="AW40" s="3">
        <f t="shared" si="0"/>
        <v>0.72587878787878779</v>
      </c>
      <c r="AX40" s="3">
        <f t="shared" si="0"/>
        <v>26.666666666666664</v>
      </c>
      <c r="AY40" s="3">
        <f t="shared" si="0"/>
        <v>77.972727272727269</v>
      </c>
      <c r="AZ40" s="3">
        <f t="shared" si="0"/>
        <v>6.0390909090909082</v>
      </c>
      <c r="BA40" s="3">
        <f t="shared" si="0"/>
        <v>48.663636363636364</v>
      </c>
      <c r="BB40" s="3">
        <f t="shared" si="0"/>
        <v>3.3736363636363627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24"/>
  <sheetViews>
    <sheetView tabSelected="1" workbookViewId="0">
      <selection activeCell="H24" sqref="H24"/>
    </sheetView>
  </sheetViews>
  <sheetFormatPr defaultRowHeight="15" x14ac:dyDescent="0.25"/>
  <cols>
    <col min="1" max="1" width="12.85546875" bestFit="1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25">
      <c r="A2" t="s">
        <v>54</v>
      </c>
      <c r="B2" t="s">
        <v>55</v>
      </c>
      <c r="C2" t="s">
        <v>55</v>
      </c>
      <c r="D2" t="s">
        <v>56</v>
      </c>
      <c r="E2" t="s">
        <v>55</v>
      </c>
      <c r="F2" t="s">
        <v>55</v>
      </c>
      <c r="G2" t="s">
        <v>55</v>
      </c>
      <c r="H2" t="s">
        <v>55</v>
      </c>
      <c r="I2" t="s">
        <v>55</v>
      </c>
      <c r="J2" t="s">
        <v>56</v>
      </c>
      <c r="K2" t="s">
        <v>55</v>
      </c>
      <c r="L2" t="s">
        <v>55</v>
      </c>
      <c r="M2" t="s">
        <v>55</v>
      </c>
      <c r="N2" t="s">
        <v>55</v>
      </c>
      <c r="O2" t="s">
        <v>55</v>
      </c>
      <c r="P2" t="s">
        <v>55</v>
      </c>
      <c r="Q2" t="s">
        <v>56</v>
      </c>
      <c r="R2" t="s">
        <v>55</v>
      </c>
      <c r="S2" t="s">
        <v>55</v>
      </c>
      <c r="T2" t="s">
        <v>55</v>
      </c>
      <c r="U2" t="s">
        <v>55</v>
      </c>
      <c r="V2" t="s">
        <v>55</v>
      </c>
      <c r="W2" t="s">
        <v>56</v>
      </c>
      <c r="X2" t="s">
        <v>55</v>
      </c>
      <c r="Y2" t="s">
        <v>55</v>
      </c>
      <c r="Z2" t="s">
        <v>56</v>
      </c>
      <c r="AA2" t="s">
        <v>55</v>
      </c>
      <c r="AB2" t="s">
        <v>55</v>
      </c>
      <c r="AC2" t="s">
        <v>56</v>
      </c>
      <c r="AD2" t="s">
        <v>55</v>
      </c>
      <c r="AE2" t="s">
        <v>55</v>
      </c>
      <c r="AF2" t="s">
        <v>56</v>
      </c>
      <c r="AG2" t="s">
        <v>55</v>
      </c>
      <c r="AH2" t="s">
        <v>55</v>
      </c>
      <c r="AI2" t="s">
        <v>55</v>
      </c>
      <c r="AJ2" t="s">
        <v>55</v>
      </c>
      <c r="AK2" t="s">
        <v>55</v>
      </c>
      <c r="AL2" t="s">
        <v>56</v>
      </c>
      <c r="AM2" t="s">
        <v>55</v>
      </c>
      <c r="AN2" t="s">
        <v>55</v>
      </c>
      <c r="AO2" t="s">
        <v>55</v>
      </c>
      <c r="AP2" t="s">
        <v>55</v>
      </c>
      <c r="AQ2" t="s">
        <v>55</v>
      </c>
      <c r="AR2" t="s">
        <v>55</v>
      </c>
      <c r="AS2" t="s">
        <v>55</v>
      </c>
      <c r="AT2" t="s">
        <v>55</v>
      </c>
      <c r="AU2" t="s">
        <v>56</v>
      </c>
      <c r="AV2" t="s">
        <v>55</v>
      </c>
      <c r="AW2" t="s">
        <v>55</v>
      </c>
      <c r="AX2" t="s">
        <v>55</v>
      </c>
      <c r="AY2" t="s">
        <v>55</v>
      </c>
      <c r="AZ2" t="s">
        <v>55</v>
      </c>
      <c r="BA2" t="s">
        <v>55</v>
      </c>
      <c r="BB2" t="s">
        <v>55</v>
      </c>
    </row>
    <row r="3" spans="1:54" x14ac:dyDescent="0.25">
      <c r="A3" t="s">
        <v>97</v>
      </c>
      <c r="B3">
        <v>3.0000000000000001E-3</v>
      </c>
      <c r="C3">
        <v>0.14599999999999999</v>
      </c>
      <c r="D3">
        <v>0.83</v>
      </c>
      <c r="E3">
        <v>7.57</v>
      </c>
      <c r="F3" t="s">
        <v>58</v>
      </c>
      <c r="G3">
        <v>62</v>
      </c>
      <c r="H3">
        <v>0.59</v>
      </c>
      <c r="I3">
        <v>0.36199999999999999</v>
      </c>
      <c r="J3">
        <v>0.24</v>
      </c>
      <c r="K3">
        <v>0.10100000000000001</v>
      </c>
      <c r="L3">
        <v>24.6</v>
      </c>
      <c r="M3">
        <v>6.25</v>
      </c>
      <c r="N3">
        <v>13.25</v>
      </c>
      <c r="O3">
        <v>1.4550000000000001</v>
      </c>
      <c r="P3">
        <v>13.3</v>
      </c>
      <c r="Q3">
        <v>1.76</v>
      </c>
      <c r="R3">
        <v>2.58</v>
      </c>
      <c r="S3">
        <v>3.5999999999999997E-2</v>
      </c>
      <c r="T3">
        <v>4.2000000000000003E-2</v>
      </c>
      <c r="U3">
        <v>1.4E-2</v>
      </c>
      <c r="V3">
        <v>2.5000000000000001E-2</v>
      </c>
      <c r="W3">
        <v>0.13</v>
      </c>
      <c r="X3">
        <v>11.45</v>
      </c>
      <c r="Y3">
        <v>13.7</v>
      </c>
      <c r="Z3">
        <v>0.25</v>
      </c>
      <c r="AA3">
        <v>236</v>
      </c>
      <c r="AB3">
        <v>0.74</v>
      </c>
      <c r="AC3">
        <v>1.0999999999999999E-2</v>
      </c>
      <c r="AD3">
        <v>0.20699999999999999</v>
      </c>
      <c r="AE3">
        <v>12.15</v>
      </c>
      <c r="AF3">
        <v>6.3E-2</v>
      </c>
      <c r="AG3">
        <v>39.9</v>
      </c>
      <c r="AH3" t="s">
        <v>60</v>
      </c>
      <c r="AI3" t="s">
        <v>63</v>
      </c>
      <c r="AJ3">
        <v>12</v>
      </c>
      <c r="AK3" t="s">
        <v>60</v>
      </c>
      <c r="AL3">
        <v>0.06</v>
      </c>
      <c r="AM3">
        <v>1.7450000000000001</v>
      </c>
      <c r="AN3">
        <v>1.7549999999999999</v>
      </c>
      <c r="AO3">
        <v>0.5</v>
      </c>
      <c r="AP3">
        <v>2.93</v>
      </c>
      <c r="AQ3">
        <v>16.600000000000001</v>
      </c>
      <c r="AR3" t="s">
        <v>61</v>
      </c>
      <c r="AS3">
        <v>0.04</v>
      </c>
      <c r="AT3">
        <v>2.14</v>
      </c>
      <c r="AU3">
        <v>8.0000000000000002E-3</v>
      </c>
      <c r="AV3">
        <v>7.0999999999999994E-2</v>
      </c>
      <c r="AW3">
        <v>0.54500000000000004</v>
      </c>
      <c r="AX3">
        <v>26.2</v>
      </c>
      <c r="AY3">
        <v>0.10299999999999999</v>
      </c>
      <c r="AZ3">
        <v>4.58</v>
      </c>
      <c r="BA3">
        <v>81.400000000000006</v>
      </c>
      <c r="BB3">
        <v>1.02</v>
      </c>
    </row>
    <row r="4" spans="1:54" x14ac:dyDescent="0.25">
      <c r="A4" t="s">
        <v>98</v>
      </c>
      <c r="B4">
        <v>1.1999999999999999E-3</v>
      </c>
      <c r="C4">
        <v>6.9000000000000006E-2</v>
      </c>
      <c r="D4">
        <v>0.66</v>
      </c>
      <c r="E4">
        <v>7.54</v>
      </c>
      <c r="F4" t="s">
        <v>58</v>
      </c>
      <c r="G4">
        <v>60.2</v>
      </c>
      <c r="H4">
        <v>0.47</v>
      </c>
      <c r="I4">
        <v>0.29499999999999998</v>
      </c>
      <c r="J4">
        <v>0.19</v>
      </c>
      <c r="K4">
        <v>0.128</v>
      </c>
      <c r="L4">
        <v>22.2</v>
      </c>
      <c r="M4">
        <v>5.24</v>
      </c>
      <c r="N4">
        <v>10.9</v>
      </c>
      <c r="O4">
        <v>1.2350000000000001</v>
      </c>
      <c r="P4">
        <v>12.55</v>
      </c>
      <c r="Q4">
        <v>1.38</v>
      </c>
      <c r="R4">
        <v>2.16</v>
      </c>
      <c r="S4">
        <v>3.1E-2</v>
      </c>
      <c r="T4">
        <v>2.4E-2</v>
      </c>
      <c r="U4">
        <v>2.8000000000000001E-2</v>
      </c>
      <c r="V4">
        <v>1.9E-2</v>
      </c>
      <c r="W4">
        <v>0.14000000000000001</v>
      </c>
      <c r="X4">
        <v>10.65</v>
      </c>
      <c r="Y4">
        <v>7.9</v>
      </c>
      <c r="Z4">
        <v>0.24</v>
      </c>
      <c r="AA4">
        <v>251</v>
      </c>
      <c r="AB4">
        <v>0.59</v>
      </c>
      <c r="AC4">
        <v>5.0000000000000001E-3</v>
      </c>
      <c r="AD4">
        <v>0.20599999999999999</v>
      </c>
      <c r="AE4">
        <v>9.64</v>
      </c>
      <c r="AF4">
        <v>0.13700000000000001</v>
      </c>
      <c r="AG4">
        <v>103.5</v>
      </c>
      <c r="AH4" t="s">
        <v>60</v>
      </c>
      <c r="AI4" t="s">
        <v>63</v>
      </c>
      <c r="AJ4">
        <v>13.25</v>
      </c>
      <c r="AK4" t="s">
        <v>60</v>
      </c>
      <c r="AL4">
        <v>0.06</v>
      </c>
      <c r="AM4">
        <v>0.84299999999999997</v>
      </c>
      <c r="AN4">
        <v>1</v>
      </c>
      <c r="AO4">
        <v>0.3</v>
      </c>
      <c r="AP4">
        <v>2.02</v>
      </c>
      <c r="AQ4">
        <v>17.95</v>
      </c>
      <c r="AR4" t="s">
        <v>61</v>
      </c>
      <c r="AS4">
        <v>0.02</v>
      </c>
      <c r="AT4">
        <v>1.2549999999999999</v>
      </c>
      <c r="AU4">
        <v>8.9999999999999993E-3</v>
      </c>
      <c r="AV4">
        <v>5.8000000000000003E-2</v>
      </c>
      <c r="AW4">
        <v>0.48899999999999999</v>
      </c>
      <c r="AX4">
        <v>18</v>
      </c>
      <c r="AY4">
        <v>0.13300000000000001</v>
      </c>
      <c r="AZ4">
        <v>3.4</v>
      </c>
      <c r="BA4">
        <v>109.5</v>
      </c>
      <c r="BB4">
        <v>0.62</v>
      </c>
    </row>
    <row r="5" spans="1:54" x14ac:dyDescent="0.25">
      <c r="A5" t="s">
        <v>99</v>
      </c>
      <c r="B5">
        <v>1.6000000000000001E-3</v>
      </c>
      <c r="C5">
        <v>4.7E-2</v>
      </c>
      <c r="D5">
        <v>0.32</v>
      </c>
      <c r="E5">
        <v>2.48</v>
      </c>
      <c r="F5" t="s">
        <v>58</v>
      </c>
      <c r="G5">
        <v>29.4</v>
      </c>
      <c r="H5">
        <v>0.18</v>
      </c>
      <c r="I5">
        <v>0.13900000000000001</v>
      </c>
      <c r="J5">
        <v>0.1</v>
      </c>
      <c r="K5">
        <v>8.4000000000000005E-2</v>
      </c>
      <c r="L5">
        <v>9.34</v>
      </c>
      <c r="M5">
        <v>1.38</v>
      </c>
      <c r="N5">
        <v>4.5999999999999996</v>
      </c>
      <c r="O5">
        <v>0.61399999999999999</v>
      </c>
      <c r="P5">
        <v>5.09</v>
      </c>
      <c r="Q5">
        <v>0.57999999999999996</v>
      </c>
      <c r="R5">
        <v>0.98599999999999999</v>
      </c>
      <c r="S5">
        <v>1.2999999999999999E-2</v>
      </c>
      <c r="T5">
        <v>1.9E-2</v>
      </c>
      <c r="U5">
        <v>8.0000000000000002E-3</v>
      </c>
      <c r="V5">
        <v>7.0000000000000001E-3</v>
      </c>
      <c r="W5">
        <v>0.08</v>
      </c>
      <c r="X5">
        <v>4.71</v>
      </c>
      <c r="Y5">
        <v>2.8</v>
      </c>
      <c r="Z5">
        <v>0.08</v>
      </c>
      <c r="AA5">
        <v>86.1</v>
      </c>
      <c r="AB5">
        <v>0.35</v>
      </c>
      <c r="AC5">
        <v>4.0000000000000001E-3</v>
      </c>
      <c r="AD5">
        <v>7.0999999999999994E-2</v>
      </c>
      <c r="AE5">
        <v>2.87</v>
      </c>
      <c r="AF5">
        <v>7.0000000000000007E-2</v>
      </c>
      <c r="AG5">
        <v>19.95</v>
      </c>
      <c r="AH5" t="s">
        <v>60</v>
      </c>
      <c r="AI5" t="s">
        <v>63</v>
      </c>
      <c r="AJ5">
        <v>7.08</v>
      </c>
      <c r="AK5" t="s">
        <v>60</v>
      </c>
      <c r="AL5">
        <v>0.04</v>
      </c>
      <c r="AM5">
        <v>0.61</v>
      </c>
      <c r="AN5">
        <v>0.48799999999999999</v>
      </c>
      <c r="AO5">
        <v>0.2</v>
      </c>
      <c r="AP5">
        <v>2.16</v>
      </c>
      <c r="AQ5">
        <v>8.92</v>
      </c>
      <c r="AR5" t="s">
        <v>61</v>
      </c>
      <c r="AS5" t="s">
        <v>100</v>
      </c>
      <c r="AT5">
        <v>0.76900000000000002</v>
      </c>
      <c r="AU5">
        <v>3.0000000000000001E-3</v>
      </c>
      <c r="AV5">
        <v>3.4000000000000002E-2</v>
      </c>
      <c r="AW5">
        <v>0.24099999999999999</v>
      </c>
      <c r="AX5">
        <v>8.5</v>
      </c>
      <c r="AY5">
        <v>0.05</v>
      </c>
      <c r="AZ5">
        <v>1.31</v>
      </c>
      <c r="BA5">
        <v>42.9</v>
      </c>
      <c r="BB5">
        <v>0.44</v>
      </c>
    </row>
    <row r="6" spans="1:54" x14ac:dyDescent="0.25">
      <c r="A6" t="s">
        <v>101</v>
      </c>
      <c r="B6">
        <v>1.2999999999999999E-3</v>
      </c>
      <c r="C6">
        <v>7.0000000000000007E-2</v>
      </c>
      <c r="D6">
        <v>0.72</v>
      </c>
      <c r="E6">
        <v>7.46</v>
      </c>
      <c r="F6" t="s">
        <v>58</v>
      </c>
      <c r="G6">
        <v>45.9</v>
      </c>
      <c r="H6">
        <v>0.5</v>
      </c>
      <c r="I6">
        <v>0.28699999999999998</v>
      </c>
      <c r="J6">
        <v>0.11</v>
      </c>
      <c r="K6">
        <v>9.2999999999999999E-2</v>
      </c>
      <c r="L6">
        <v>23</v>
      </c>
      <c r="M6">
        <v>6.87</v>
      </c>
      <c r="N6">
        <v>10.75</v>
      </c>
      <c r="O6">
        <v>1.3149999999999999</v>
      </c>
      <c r="P6">
        <v>9.02</v>
      </c>
      <c r="Q6">
        <v>1.33</v>
      </c>
      <c r="R6">
        <v>2.2000000000000002</v>
      </c>
      <c r="S6">
        <v>0.03</v>
      </c>
      <c r="T6">
        <v>2.1000000000000001E-2</v>
      </c>
      <c r="U6">
        <v>0.01</v>
      </c>
      <c r="V6">
        <v>1.4999999999999999E-2</v>
      </c>
      <c r="W6">
        <v>0.12</v>
      </c>
      <c r="X6">
        <v>11.25</v>
      </c>
      <c r="Y6">
        <v>7.3</v>
      </c>
      <c r="Z6">
        <v>0.21</v>
      </c>
      <c r="AA6">
        <v>203</v>
      </c>
      <c r="AB6">
        <v>0.59</v>
      </c>
      <c r="AC6">
        <v>7.0000000000000001E-3</v>
      </c>
      <c r="AD6">
        <v>0.188</v>
      </c>
      <c r="AE6">
        <v>10.15</v>
      </c>
      <c r="AF6">
        <v>7.1999999999999995E-2</v>
      </c>
      <c r="AG6">
        <v>23</v>
      </c>
      <c r="AH6">
        <v>1E-3</v>
      </c>
      <c r="AI6" t="s">
        <v>63</v>
      </c>
      <c r="AJ6">
        <v>15.5</v>
      </c>
      <c r="AK6" t="s">
        <v>60</v>
      </c>
      <c r="AL6">
        <v>0.03</v>
      </c>
      <c r="AM6">
        <v>0.77800000000000002</v>
      </c>
      <c r="AN6">
        <v>1.19</v>
      </c>
      <c r="AO6">
        <v>0.3</v>
      </c>
      <c r="AP6">
        <v>1.69</v>
      </c>
      <c r="AQ6">
        <v>12.15</v>
      </c>
      <c r="AR6" t="s">
        <v>61</v>
      </c>
      <c r="AS6" t="s">
        <v>100</v>
      </c>
      <c r="AT6">
        <v>1.31</v>
      </c>
      <c r="AU6">
        <v>8.9999999999999993E-3</v>
      </c>
      <c r="AV6">
        <v>0.06</v>
      </c>
      <c r="AW6">
        <v>0.502</v>
      </c>
      <c r="AX6">
        <v>18.2</v>
      </c>
      <c r="AY6">
        <v>0.11600000000000001</v>
      </c>
      <c r="AZ6">
        <v>3.56</v>
      </c>
      <c r="BA6">
        <v>67.099999999999994</v>
      </c>
      <c r="BB6">
        <v>0.59</v>
      </c>
    </row>
    <row r="7" spans="1:54" x14ac:dyDescent="0.25">
      <c r="A7" t="s">
        <v>102</v>
      </c>
      <c r="B7">
        <v>1.1999999999999999E-3</v>
      </c>
      <c r="C7">
        <v>0.06</v>
      </c>
      <c r="D7">
        <v>0.62</v>
      </c>
      <c r="E7">
        <v>4.54</v>
      </c>
      <c r="F7" t="s">
        <v>58</v>
      </c>
      <c r="G7">
        <v>72.2</v>
      </c>
      <c r="H7">
        <v>0.39</v>
      </c>
      <c r="I7">
        <v>0.24399999999999999</v>
      </c>
      <c r="J7">
        <v>0.13</v>
      </c>
      <c r="K7">
        <v>0.14299999999999999</v>
      </c>
      <c r="L7">
        <v>17.399999999999999</v>
      </c>
      <c r="M7">
        <v>3.5</v>
      </c>
      <c r="N7">
        <v>9.09</v>
      </c>
      <c r="O7">
        <v>1.06</v>
      </c>
      <c r="P7">
        <v>10.65</v>
      </c>
      <c r="Q7">
        <v>1.0900000000000001</v>
      </c>
      <c r="R7">
        <v>1.69</v>
      </c>
      <c r="S7">
        <v>2.5000000000000001E-2</v>
      </c>
      <c r="T7">
        <v>3.5000000000000003E-2</v>
      </c>
      <c r="U7">
        <v>2.4E-2</v>
      </c>
      <c r="V7">
        <v>2.1999999999999999E-2</v>
      </c>
      <c r="W7">
        <v>0.12</v>
      </c>
      <c r="X7">
        <v>8.35</v>
      </c>
      <c r="Y7">
        <v>5.5</v>
      </c>
      <c r="Z7">
        <v>0.09</v>
      </c>
      <c r="AA7">
        <v>130.5</v>
      </c>
      <c r="AB7">
        <v>0.9</v>
      </c>
      <c r="AC7">
        <v>7.0000000000000001E-3</v>
      </c>
      <c r="AD7">
        <v>7.5999999999999998E-2</v>
      </c>
      <c r="AE7">
        <v>6.63</v>
      </c>
      <c r="AF7">
        <v>0.105</v>
      </c>
      <c r="AG7">
        <v>20.5</v>
      </c>
      <c r="AH7" t="s">
        <v>60</v>
      </c>
      <c r="AI7" t="s">
        <v>63</v>
      </c>
      <c r="AJ7">
        <v>13.55</v>
      </c>
      <c r="AK7" t="s">
        <v>60</v>
      </c>
      <c r="AL7">
        <v>0.06</v>
      </c>
      <c r="AM7">
        <v>0.39700000000000002</v>
      </c>
      <c r="AN7">
        <v>1.6950000000000001</v>
      </c>
      <c r="AO7">
        <v>0.6</v>
      </c>
      <c r="AP7">
        <v>1.08</v>
      </c>
      <c r="AQ7">
        <v>22.1</v>
      </c>
      <c r="AR7" t="s">
        <v>61</v>
      </c>
      <c r="AS7">
        <v>0.01</v>
      </c>
      <c r="AT7">
        <v>1.6850000000000001</v>
      </c>
      <c r="AU7">
        <v>1E-3</v>
      </c>
      <c r="AV7">
        <v>6.8000000000000005E-2</v>
      </c>
      <c r="AW7">
        <v>0.56899999999999995</v>
      </c>
      <c r="AX7">
        <v>18.5</v>
      </c>
      <c r="AY7">
        <v>6.5000000000000002E-2</v>
      </c>
      <c r="AZ7">
        <v>2.99</v>
      </c>
      <c r="BA7">
        <v>57.5</v>
      </c>
      <c r="BB7">
        <v>0.8</v>
      </c>
    </row>
    <row r="8" spans="1:54" x14ac:dyDescent="0.25">
      <c r="A8" t="s">
        <v>103</v>
      </c>
      <c r="B8">
        <v>1.6000000000000001E-3</v>
      </c>
      <c r="C8">
        <v>6.8000000000000005E-2</v>
      </c>
      <c r="D8">
        <v>0.6</v>
      </c>
      <c r="E8">
        <v>6.57</v>
      </c>
      <c r="F8" t="s">
        <v>58</v>
      </c>
      <c r="G8">
        <v>59.4</v>
      </c>
      <c r="H8">
        <v>0.48</v>
      </c>
      <c r="I8">
        <v>0.40600000000000003</v>
      </c>
      <c r="J8">
        <v>0.1</v>
      </c>
      <c r="K8">
        <v>8.6999999999999994E-2</v>
      </c>
      <c r="L8">
        <v>20.3</v>
      </c>
      <c r="M8">
        <v>6.76</v>
      </c>
      <c r="N8">
        <v>8.9600000000000009</v>
      </c>
      <c r="O8">
        <v>1.1200000000000001</v>
      </c>
      <c r="P8">
        <v>8.82</v>
      </c>
      <c r="Q8">
        <v>1.43</v>
      </c>
      <c r="R8">
        <v>1.73</v>
      </c>
      <c r="S8">
        <v>2.8000000000000001E-2</v>
      </c>
      <c r="T8">
        <v>1.7999999999999999E-2</v>
      </c>
      <c r="U8">
        <v>1.0999999999999999E-2</v>
      </c>
      <c r="V8">
        <v>1.6E-2</v>
      </c>
      <c r="W8">
        <v>0.1</v>
      </c>
      <c r="X8">
        <v>9.64</v>
      </c>
      <c r="Y8">
        <v>6.5</v>
      </c>
      <c r="Z8">
        <v>0.16</v>
      </c>
      <c r="AA8">
        <v>206</v>
      </c>
      <c r="AB8">
        <v>0.85</v>
      </c>
      <c r="AC8">
        <v>5.0000000000000001E-3</v>
      </c>
      <c r="AD8">
        <v>0.14299999999999999</v>
      </c>
      <c r="AE8">
        <v>8.65</v>
      </c>
      <c r="AF8">
        <v>6.4000000000000001E-2</v>
      </c>
      <c r="AG8">
        <v>23.6</v>
      </c>
      <c r="AH8" t="s">
        <v>60</v>
      </c>
      <c r="AI8" t="s">
        <v>63</v>
      </c>
      <c r="AJ8">
        <v>13.75</v>
      </c>
      <c r="AK8" t="s">
        <v>60</v>
      </c>
      <c r="AL8">
        <v>0.04</v>
      </c>
      <c r="AM8">
        <v>0.72799999999999998</v>
      </c>
      <c r="AN8">
        <v>1.1950000000000001</v>
      </c>
      <c r="AO8">
        <v>0.3</v>
      </c>
      <c r="AP8">
        <v>1.24</v>
      </c>
      <c r="AQ8">
        <v>15.25</v>
      </c>
      <c r="AR8" t="s">
        <v>61</v>
      </c>
      <c r="AS8">
        <v>0.01</v>
      </c>
      <c r="AT8">
        <v>1.425</v>
      </c>
      <c r="AU8">
        <v>5.0000000000000001E-3</v>
      </c>
      <c r="AV8">
        <v>6.2E-2</v>
      </c>
      <c r="AW8">
        <v>0.495</v>
      </c>
      <c r="AX8">
        <v>16.100000000000001</v>
      </c>
      <c r="AY8">
        <v>0.13800000000000001</v>
      </c>
      <c r="AZ8">
        <v>3.3</v>
      </c>
      <c r="BA8">
        <v>40.299999999999997</v>
      </c>
      <c r="BB8">
        <v>0.5</v>
      </c>
    </row>
    <row r="9" spans="1:54" x14ac:dyDescent="0.25">
      <c r="A9" t="s">
        <v>104</v>
      </c>
      <c r="B9">
        <v>1.2999999999999999E-3</v>
      </c>
      <c r="C9">
        <v>8.5999999999999993E-2</v>
      </c>
      <c r="D9">
        <v>0.53</v>
      </c>
      <c r="E9">
        <v>4.83</v>
      </c>
      <c r="F9" t="s">
        <v>58</v>
      </c>
      <c r="G9">
        <v>58.4</v>
      </c>
      <c r="H9">
        <v>0.54</v>
      </c>
      <c r="I9">
        <v>0.35399999999999998</v>
      </c>
      <c r="J9">
        <v>0.11</v>
      </c>
      <c r="K9">
        <v>7.3999999999999996E-2</v>
      </c>
      <c r="L9">
        <v>16.350000000000001</v>
      </c>
      <c r="M9">
        <v>2.96</v>
      </c>
      <c r="N9">
        <v>7.6</v>
      </c>
      <c r="O9">
        <v>0.94299999999999995</v>
      </c>
      <c r="P9">
        <v>6.68</v>
      </c>
      <c r="Q9">
        <v>1.08</v>
      </c>
      <c r="R9">
        <v>1.52</v>
      </c>
      <c r="S9">
        <v>2.3E-2</v>
      </c>
      <c r="T9">
        <v>0.02</v>
      </c>
      <c r="U9">
        <v>1.7000000000000001E-2</v>
      </c>
      <c r="V9">
        <v>1.2999999999999999E-2</v>
      </c>
      <c r="W9">
        <v>0.09</v>
      </c>
      <c r="X9">
        <v>8.2899999999999991</v>
      </c>
      <c r="Y9">
        <v>6.2</v>
      </c>
      <c r="Z9">
        <v>0.1</v>
      </c>
      <c r="AA9">
        <v>114.5</v>
      </c>
      <c r="AB9">
        <v>0.74</v>
      </c>
      <c r="AC9">
        <v>4.0000000000000001E-3</v>
      </c>
      <c r="AD9">
        <v>8.8999999999999996E-2</v>
      </c>
      <c r="AE9">
        <v>6.06</v>
      </c>
      <c r="AF9">
        <v>5.0999999999999997E-2</v>
      </c>
      <c r="AG9">
        <v>16.25</v>
      </c>
      <c r="AH9" t="s">
        <v>60</v>
      </c>
      <c r="AI9" t="s">
        <v>63</v>
      </c>
      <c r="AJ9">
        <v>14.1</v>
      </c>
      <c r="AK9" t="s">
        <v>60</v>
      </c>
      <c r="AL9">
        <v>0.03</v>
      </c>
      <c r="AM9">
        <v>0.73799999999999999</v>
      </c>
      <c r="AN9">
        <v>0.999</v>
      </c>
      <c r="AO9">
        <v>0.4</v>
      </c>
      <c r="AP9">
        <v>1.5</v>
      </c>
      <c r="AQ9">
        <v>22.6</v>
      </c>
      <c r="AR9" t="s">
        <v>61</v>
      </c>
      <c r="AS9">
        <v>0.01</v>
      </c>
      <c r="AT9">
        <v>1.635</v>
      </c>
      <c r="AU9">
        <v>2E-3</v>
      </c>
      <c r="AV9">
        <v>6.4000000000000001E-2</v>
      </c>
      <c r="AW9">
        <v>0.42799999999999999</v>
      </c>
      <c r="AX9">
        <v>16.899999999999999</v>
      </c>
      <c r="AY9">
        <v>0.16300000000000001</v>
      </c>
      <c r="AZ9">
        <v>2.5</v>
      </c>
      <c r="BA9">
        <v>31.2</v>
      </c>
      <c r="BB9">
        <v>0.57999999999999996</v>
      </c>
    </row>
    <row r="10" spans="1:54" x14ac:dyDescent="0.25">
      <c r="A10" t="s">
        <v>105</v>
      </c>
      <c r="B10">
        <v>1.5E-3</v>
      </c>
      <c r="C10">
        <v>5.3999999999999999E-2</v>
      </c>
      <c r="D10">
        <v>0.44</v>
      </c>
      <c r="E10">
        <v>3.81</v>
      </c>
      <c r="F10" t="s">
        <v>58</v>
      </c>
      <c r="G10">
        <v>56.7</v>
      </c>
      <c r="H10">
        <v>0.24</v>
      </c>
      <c r="I10">
        <v>0.21199999999999999</v>
      </c>
      <c r="J10">
        <v>0.11</v>
      </c>
      <c r="K10">
        <v>5.2999999999999999E-2</v>
      </c>
      <c r="L10">
        <v>13.05</v>
      </c>
      <c r="M10">
        <v>1.635</v>
      </c>
      <c r="N10">
        <v>6.15</v>
      </c>
      <c r="O10">
        <v>0.79300000000000004</v>
      </c>
      <c r="P10">
        <v>8.52</v>
      </c>
      <c r="Q10">
        <v>0.78</v>
      </c>
      <c r="R10">
        <v>1.175</v>
      </c>
      <c r="S10">
        <v>2.1999999999999999E-2</v>
      </c>
      <c r="T10">
        <v>1.7999999999999999E-2</v>
      </c>
      <c r="U10">
        <v>2.5000000000000001E-2</v>
      </c>
      <c r="V10">
        <v>1.4999999999999999E-2</v>
      </c>
      <c r="W10">
        <v>0.08</v>
      </c>
      <c r="X10">
        <v>6.19</v>
      </c>
      <c r="Y10">
        <v>3.6</v>
      </c>
      <c r="Z10">
        <v>7.0000000000000007E-2</v>
      </c>
      <c r="AA10">
        <v>113.5</v>
      </c>
      <c r="AB10">
        <v>0.59</v>
      </c>
      <c r="AC10">
        <v>6.0000000000000001E-3</v>
      </c>
      <c r="AD10">
        <v>4.7E-2</v>
      </c>
      <c r="AE10">
        <v>4.04</v>
      </c>
      <c r="AF10">
        <v>4.1000000000000002E-2</v>
      </c>
      <c r="AG10">
        <v>22</v>
      </c>
      <c r="AH10" t="s">
        <v>60</v>
      </c>
      <c r="AI10" t="s">
        <v>63</v>
      </c>
      <c r="AJ10">
        <v>11.05</v>
      </c>
      <c r="AK10" t="s">
        <v>60</v>
      </c>
      <c r="AL10">
        <v>0.04</v>
      </c>
      <c r="AM10">
        <v>0.49299999999999999</v>
      </c>
      <c r="AN10">
        <v>1.5249999999999999</v>
      </c>
      <c r="AO10">
        <v>0.4</v>
      </c>
      <c r="AP10">
        <v>1.49</v>
      </c>
      <c r="AQ10">
        <v>19.8</v>
      </c>
      <c r="AR10" t="s">
        <v>61</v>
      </c>
      <c r="AS10">
        <v>0.01</v>
      </c>
      <c r="AT10">
        <v>1.5449999999999999</v>
      </c>
      <c r="AU10">
        <v>1E-3</v>
      </c>
      <c r="AV10">
        <v>5.2999999999999999E-2</v>
      </c>
      <c r="AW10">
        <v>0.40799999999999997</v>
      </c>
      <c r="AX10">
        <v>15.3</v>
      </c>
      <c r="AY10">
        <v>8.5000000000000006E-2</v>
      </c>
      <c r="AZ10">
        <v>2.1800000000000002</v>
      </c>
      <c r="BA10">
        <v>42.8</v>
      </c>
      <c r="BB10">
        <v>0.5</v>
      </c>
    </row>
    <row r="11" spans="1:54" x14ac:dyDescent="0.25">
      <c r="A11" t="s">
        <v>106</v>
      </c>
      <c r="B11">
        <v>1.1999999999999999E-3</v>
      </c>
      <c r="C11">
        <v>4.1000000000000002E-2</v>
      </c>
      <c r="D11">
        <v>0.49</v>
      </c>
      <c r="E11">
        <v>2.91</v>
      </c>
      <c r="F11" t="s">
        <v>58</v>
      </c>
      <c r="G11">
        <v>45.9</v>
      </c>
      <c r="H11">
        <v>0.23</v>
      </c>
      <c r="I11">
        <v>0.17699999999999999</v>
      </c>
      <c r="J11">
        <v>0.13</v>
      </c>
      <c r="K11">
        <v>9.5000000000000001E-2</v>
      </c>
      <c r="L11">
        <v>14.25</v>
      </c>
      <c r="M11">
        <v>1.55</v>
      </c>
      <c r="N11">
        <v>5.91</v>
      </c>
      <c r="O11">
        <v>0.79900000000000004</v>
      </c>
      <c r="P11">
        <v>5.78</v>
      </c>
      <c r="Q11">
        <v>0.68</v>
      </c>
      <c r="R11">
        <v>1.395</v>
      </c>
      <c r="S11">
        <v>1.7999999999999999E-2</v>
      </c>
      <c r="T11">
        <v>3.7999999999999999E-2</v>
      </c>
      <c r="U11">
        <v>1.6E-2</v>
      </c>
      <c r="V11">
        <v>8.9999999999999993E-3</v>
      </c>
      <c r="W11">
        <v>0.11</v>
      </c>
      <c r="X11">
        <v>7.24</v>
      </c>
      <c r="Y11">
        <v>4</v>
      </c>
      <c r="Z11">
        <v>0.06</v>
      </c>
      <c r="AA11">
        <v>59.5</v>
      </c>
      <c r="AB11">
        <v>0.33</v>
      </c>
      <c r="AC11">
        <v>4.0000000000000001E-3</v>
      </c>
      <c r="AD11">
        <v>7.0999999999999994E-2</v>
      </c>
      <c r="AE11">
        <v>2.67</v>
      </c>
      <c r="AF11">
        <v>0.107</v>
      </c>
      <c r="AG11">
        <v>22.2</v>
      </c>
      <c r="AH11" t="s">
        <v>60</v>
      </c>
      <c r="AI11" t="s">
        <v>63</v>
      </c>
      <c r="AJ11">
        <v>12.45</v>
      </c>
      <c r="AK11" t="s">
        <v>60</v>
      </c>
      <c r="AL11">
        <v>0.03</v>
      </c>
      <c r="AM11">
        <v>0.32600000000000001</v>
      </c>
      <c r="AN11">
        <v>0.93400000000000005</v>
      </c>
      <c r="AO11">
        <v>0.3</v>
      </c>
      <c r="AP11">
        <v>1.66</v>
      </c>
      <c r="AQ11">
        <v>13.15</v>
      </c>
      <c r="AR11" t="s">
        <v>61</v>
      </c>
      <c r="AS11">
        <v>0.01</v>
      </c>
      <c r="AT11">
        <v>1.4550000000000001</v>
      </c>
      <c r="AU11">
        <v>2E-3</v>
      </c>
      <c r="AV11">
        <v>4.4999999999999998E-2</v>
      </c>
      <c r="AW11">
        <v>0.38</v>
      </c>
      <c r="AX11">
        <v>11.3</v>
      </c>
      <c r="AY11">
        <v>7.2999999999999995E-2</v>
      </c>
      <c r="AZ11">
        <v>1.77</v>
      </c>
      <c r="BA11">
        <v>46.3</v>
      </c>
      <c r="BB11">
        <v>0.81</v>
      </c>
    </row>
    <row r="12" spans="1:54" x14ac:dyDescent="0.25">
      <c r="A12" t="s">
        <v>107</v>
      </c>
      <c r="B12">
        <v>3.8999999999999998E-3</v>
      </c>
      <c r="C12">
        <v>0.16900000000000001</v>
      </c>
      <c r="D12">
        <v>0.44</v>
      </c>
      <c r="E12">
        <v>2.15</v>
      </c>
      <c r="F12" t="s">
        <v>58</v>
      </c>
      <c r="G12">
        <v>48.1</v>
      </c>
      <c r="H12">
        <v>0.19</v>
      </c>
      <c r="I12">
        <v>0.157</v>
      </c>
      <c r="J12">
        <v>0.15</v>
      </c>
      <c r="K12">
        <v>9.6000000000000002E-2</v>
      </c>
      <c r="L12">
        <v>11.65</v>
      </c>
      <c r="M12">
        <v>0.99399999999999999</v>
      </c>
      <c r="N12">
        <v>5.1100000000000003</v>
      </c>
      <c r="O12">
        <v>0.77800000000000002</v>
      </c>
      <c r="P12">
        <v>6.73</v>
      </c>
      <c r="Q12">
        <v>0.59</v>
      </c>
      <c r="R12">
        <v>1.1299999999999999</v>
      </c>
      <c r="S12">
        <v>1.6E-2</v>
      </c>
      <c r="T12">
        <v>2.4E-2</v>
      </c>
      <c r="U12">
        <v>1.6E-2</v>
      </c>
      <c r="V12">
        <v>6.0000000000000001E-3</v>
      </c>
      <c r="W12">
        <v>0.1</v>
      </c>
      <c r="X12">
        <v>5.51</v>
      </c>
      <c r="Y12">
        <v>4.0999999999999996</v>
      </c>
      <c r="Z12">
        <v>0.05</v>
      </c>
      <c r="AA12">
        <v>66</v>
      </c>
      <c r="AB12">
        <v>0.45</v>
      </c>
      <c r="AC12">
        <v>5.0000000000000001E-3</v>
      </c>
      <c r="AD12">
        <v>0.05</v>
      </c>
      <c r="AE12">
        <v>2.37</v>
      </c>
      <c r="AF12">
        <v>0.107</v>
      </c>
      <c r="AG12">
        <v>12.4</v>
      </c>
      <c r="AH12" t="s">
        <v>60</v>
      </c>
      <c r="AI12" t="s">
        <v>63</v>
      </c>
      <c r="AJ12">
        <v>12.3</v>
      </c>
      <c r="AK12" t="s">
        <v>60</v>
      </c>
      <c r="AL12">
        <v>0.06</v>
      </c>
      <c r="AM12">
        <v>0.215</v>
      </c>
      <c r="AN12">
        <v>0.85</v>
      </c>
      <c r="AO12">
        <v>0.3</v>
      </c>
      <c r="AP12">
        <v>0.86</v>
      </c>
      <c r="AQ12">
        <v>14.65</v>
      </c>
      <c r="AR12" t="s">
        <v>61</v>
      </c>
      <c r="AS12">
        <v>0.02</v>
      </c>
      <c r="AT12">
        <v>1.22</v>
      </c>
      <c r="AU12">
        <v>1E-3</v>
      </c>
      <c r="AV12">
        <v>4.8000000000000001E-2</v>
      </c>
      <c r="AW12">
        <v>0.36099999999999999</v>
      </c>
      <c r="AX12">
        <v>9</v>
      </c>
      <c r="AY12">
        <v>4.7E-2</v>
      </c>
      <c r="AZ12">
        <v>1.5449999999999999</v>
      </c>
      <c r="BA12">
        <v>25.6</v>
      </c>
      <c r="BB12">
        <v>0.59</v>
      </c>
    </row>
    <row r="13" spans="1:54" x14ac:dyDescent="0.25">
      <c r="A13" t="s">
        <v>108</v>
      </c>
      <c r="B13">
        <v>6.9999999999999999E-4</v>
      </c>
      <c r="C13">
        <v>0.04</v>
      </c>
      <c r="D13">
        <v>0.48</v>
      </c>
      <c r="E13">
        <v>3.5</v>
      </c>
      <c r="F13" t="s">
        <v>58</v>
      </c>
      <c r="G13">
        <v>45.6</v>
      </c>
      <c r="H13">
        <v>0.19</v>
      </c>
      <c r="I13">
        <v>0.14599999999999999</v>
      </c>
      <c r="J13">
        <v>0.04</v>
      </c>
      <c r="K13">
        <v>6.4000000000000001E-2</v>
      </c>
      <c r="L13">
        <v>10.199999999999999</v>
      </c>
      <c r="M13">
        <v>0.79500000000000004</v>
      </c>
      <c r="N13">
        <v>5.71</v>
      </c>
      <c r="O13">
        <v>0.69399999999999995</v>
      </c>
      <c r="P13">
        <v>4.38</v>
      </c>
      <c r="Q13">
        <v>1.03</v>
      </c>
      <c r="R13">
        <v>1.395</v>
      </c>
      <c r="S13">
        <v>1.7999999999999999E-2</v>
      </c>
      <c r="T13">
        <v>1.4999999999999999E-2</v>
      </c>
      <c r="U13">
        <v>2.9000000000000001E-2</v>
      </c>
      <c r="V13">
        <v>1.4E-2</v>
      </c>
      <c r="W13">
        <v>0.1</v>
      </c>
      <c r="X13">
        <v>5.28</v>
      </c>
      <c r="Y13">
        <v>3.7</v>
      </c>
      <c r="Z13">
        <v>0.04</v>
      </c>
      <c r="AA13">
        <v>20.7</v>
      </c>
      <c r="AB13">
        <v>0.87</v>
      </c>
      <c r="AC13">
        <v>5.0000000000000001E-3</v>
      </c>
      <c r="AD13">
        <v>0.155</v>
      </c>
      <c r="AE13">
        <v>2.48</v>
      </c>
      <c r="AF13">
        <v>5.0999999999999997E-2</v>
      </c>
      <c r="AG13">
        <v>19.5</v>
      </c>
      <c r="AH13" t="s">
        <v>60</v>
      </c>
      <c r="AI13" t="s">
        <v>63</v>
      </c>
      <c r="AJ13">
        <v>13.25</v>
      </c>
      <c r="AK13" t="s">
        <v>60</v>
      </c>
      <c r="AL13">
        <v>0.06</v>
      </c>
      <c r="AM13">
        <v>0.29299999999999998</v>
      </c>
      <c r="AN13">
        <v>0.85399999999999998</v>
      </c>
      <c r="AO13">
        <v>0.4</v>
      </c>
      <c r="AP13">
        <v>0.85</v>
      </c>
      <c r="AQ13">
        <v>11.05</v>
      </c>
      <c r="AR13" t="s">
        <v>61</v>
      </c>
      <c r="AS13" t="s">
        <v>100</v>
      </c>
      <c r="AT13">
        <v>1.44</v>
      </c>
      <c r="AU13">
        <v>1E-3</v>
      </c>
      <c r="AV13">
        <v>4.1000000000000002E-2</v>
      </c>
      <c r="AW13">
        <v>0.34499999999999997</v>
      </c>
      <c r="AX13">
        <v>15.6</v>
      </c>
      <c r="AY13">
        <v>4.7E-2</v>
      </c>
      <c r="AZ13">
        <v>1.08</v>
      </c>
      <c r="BA13">
        <v>13.8</v>
      </c>
      <c r="BB13">
        <v>0.55000000000000004</v>
      </c>
    </row>
    <row r="14" spans="1:54" x14ac:dyDescent="0.25">
      <c r="A14" t="s">
        <v>109</v>
      </c>
      <c r="B14">
        <v>4.1999999999999997E-3</v>
      </c>
      <c r="C14">
        <v>4.4999999999999998E-2</v>
      </c>
      <c r="D14">
        <v>0.63</v>
      </c>
      <c r="E14">
        <v>4</v>
      </c>
      <c r="F14" t="s">
        <v>58</v>
      </c>
      <c r="G14">
        <v>51.2</v>
      </c>
      <c r="H14">
        <v>0.23</v>
      </c>
      <c r="I14">
        <v>0.183</v>
      </c>
      <c r="J14">
        <v>0.03</v>
      </c>
      <c r="K14">
        <v>7.2999999999999995E-2</v>
      </c>
      <c r="L14">
        <v>11.25</v>
      </c>
      <c r="M14">
        <v>0.86299999999999999</v>
      </c>
      <c r="N14">
        <v>7.67</v>
      </c>
      <c r="O14">
        <v>0.93899999999999995</v>
      </c>
      <c r="P14">
        <v>6.28</v>
      </c>
      <c r="Q14">
        <v>1.2</v>
      </c>
      <c r="R14">
        <v>1.905</v>
      </c>
      <c r="S14">
        <v>1.7999999999999999E-2</v>
      </c>
      <c r="T14">
        <v>4.5999999999999999E-2</v>
      </c>
      <c r="U14">
        <v>3.9E-2</v>
      </c>
      <c r="V14">
        <v>1.7000000000000001E-2</v>
      </c>
      <c r="W14">
        <v>0.11</v>
      </c>
      <c r="X14">
        <v>5.96</v>
      </c>
      <c r="Y14">
        <v>4.3</v>
      </c>
      <c r="Z14">
        <v>0.05</v>
      </c>
      <c r="AA14">
        <v>31.8</v>
      </c>
      <c r="AB14">
        <v>1.01</v>
      </c>
      <c r="AC14">
        <v>6.0000000000000001E-3</v>
      </c>
      <c r="AD14">
        <v>9.4E-2</v>
      </c>
      <c r="AE14">
        <v>2.64</v>
      </c>
      <c r="AF14">
        <v>7.0000000000000007E-2</v>
      </c>
      <c r="AG14">
        <v>24.6</v>
      </c>
      <c r="AH14" t="s">
        <v>60</v>
      </c>
      <c r="AI14" t="s">
        <v>63</v>
      </c>
      <c r="AJ14">
        <v>15.6</v>
      </c>
      <c r="AK14" t="s">
        <v>60</v>
      </c>
      <c r="AL14">
        <v>0.06</v>
      </c>
      <c r="AM14">
        <v>0.373</v>
      </c>
      <c r="AN14">
        <v>1.095</v>
      </c>
      <c r="AO14">
        <v>0.4</v>
      </c>
      <c r="AP14">
        <v>1.6</v>
      </c>
      <c r="AQ14">
        <v>10.050000000000001</v>
      </c>
      <c r="AR14" t="s">
        <v>61</v>
      </c>
      <c r="AS14">
        <v>0.01</v>
      </c>
      <c r="AT14">
        <v>1.53</v>
      </c>
      <c r="AU14">
        <v>2E-3</v>
      </c>
      <c r="AV14">
        <v>6.2E-2</v>
      </c>
      <c r="AW14">
        <v>0.41199999999999998</v>
      </c>
      <c r="AX14">
        <v>20.100000000000001</v>
      </c>
      <c r="AY14">
        <v>6.6000000000000003E-2</v>
      </c>
      <c r="AZ14">
        <v>1.335</v>
      </c>
      <c r="BA14">
        <v>21.8</v>
      </c>
      <c r="BB14">
        <v>1.1499999999999999</v>
      </c>
    </row>
    <row r="15" spans="1:54" x14ac:dyDescent="0.25">
      <c r="A15" t="s">
        <v>110</v>
      </c>
      <c r="B15">
        <v>1E-3</v>
      </c>
      <c r="C15">
        <v>2.4E-2</v>
      </c>
      <c r="D15">
        <v>0.63</v>
      </c>
      <c r="E15">
        <v>4.2</v>
      </c>
      <c r="F15" t="s">
        <v>58</v>
      </c>
      <c r="G15">
        <v>46.8</v>
      </c>
      <c r="H15">
        <v>0.21</v>
      </c>
      <c r="I15">
        <v>0.159</v>
      </c>
      <c r="J15">
        <v>7.0000000000000007E-2</v>
      </c>
      <c r="K15">
        <v>7.2999999999999995E-2</v>
      </c>
      <c r="L15">
        <v>10.85</v>
      </c>
      <c r="M15">
        <v>1.04</v>
      </c>
      <c r="N15">
        <v>7.39</v>
      </c>
      <c r="O15">
        <v>0.77600000000000002</v>
      </c>
      <c r="P15">
        <v>3.97</v>
      </c>
      <c r="Q15">
        <v>1.21</v>
      </c>
      <c r="R15">
        <v>1.69</v>
      </c>
      <c r="S15">
        <v>1.6E-2</v>
      </c>
      <c r="T15">
        <v>0.02</v>
      </c>
      <c r="U15">
        <v>2.4E-2</v>
      </c>
      <c r="V15">
        <v>1.6E-2</v>
      </c>
      <c r="W15">
        <v>0.09</v>
      </c>
      <c r="X15">
        <v>5.65</v>
      </c>
      <c r="Y15">
        <v>4.7</v>
      </c>
      <c r="Z15">
        <v>0.05</v>
      </c>
      <c r="AA15">
        <v>90</v>
      </c>
      <c r="AB15">
        <v>0.9</v>
      </c>
      <c r="AC15">
        <v>5.0000000000000001E-3</v>
      </c>
      <c r="AD15">
        <v>0.06</v>
      </c>
      <c r="AE15">
        <v>2.08</v>
      </c>
      <c r="AF15">
        <v>5.8999999999999997E-2</v>
      </c>
      <c r="AG15">
        <v>14.1</v>
      </c>
      <c r="AH15" t="s">
        <v>60</v>
      </c>
      <c r="AI15">
        <v>8.0000000000000002E-3</v>
      </c>
      <c r="AJ15">
        <v>12.75</v>
      </c>
      <c r="AK15" t="s">
        <v>60</v>
      </c>
      <c r="AL15">
        <v>0.05</v>
      </c>
      <c r="AM15">
        <v>0.22</v>
      </c>
      <c r="AN15">
        <v>1.0649999999999999</v>
      </c>
      <c r="AO15">
        <v>0.4</v>
      </c>
      <c r="AP15">
        <v>0.9</v>
      </c>
      <c r="AQ15">
        <v>13.8</v>
      </c>
      <c r="AR15" t="s">
        <v>61</v>
      </c>
      <c r="AS15">
        <v>0.01</v>
      </c>
      <c r="AT15">
        <v>1.375</v>
      </c>
      <c r="AU15">
        <v>2E-3</v>
      </c>
      <c r="AV15">
        <v>5.3999999999999999E-2</v>
      </c>
      <c r="AW15">
        <v>0.377</v>
      </c>
      <c r="AX15">
        <v>19.600000000000001</v>
      </c>
      <c r="AY15">
        <v>0.05</v>
      </c>
      <c r="AZ15">
        <v>1.1399999999999999</v>
      </c>
      <c r="BA15">
        <v>22.1</v>
      </c>
      <c r="BB15">
        <v>0.59</v>
      </c>
    </row>
    <row r="16" spans="1:54" x14ac:dyDescent="0.25">
      <c r="A16" t="s">
        <v>111</v>
      </c>
      <c r="B16">
        <v>8.9999999999999998E-4</v>
      </c>
      <c r="C16">
        <v>5.6000000000000001E-2</v>
      </c>
      <c r="D16">
        <v>0.84</v>
      </c>
      <c r="E16">
        <v>4.9400000000000004</v>
      </c>
      <c r="F16" t="s">
        <v>58</v>
      </c>
      <c r="G16">
        <v>80.599999999999994</v>
      </c>
      <c r="H16">
        <v>0.31</v>
      </c>
      <c r="I16">
        <v>0.214</v>
      </c>
      <c r="J16">
        <v>7.0000000000000007E-2</v>
      </c>
      <c r="K16">
        <v>3.3000000000000002E-2</v>
      </c>
      <c r="L16">
        <v>15.45</v>
      </c>
      <c r="M16">
        <v>1.79</v>
      </c>
      <c r="N16">
        <v>10.35</v>
      </c>
      <c r="O16">
        <v>1.0900000000000001</v>
      </c>
      <c r="P16">
        <v>9.64</v>
      </c>
      <c r="Q16">
        <v>1.39</v>
      </c>
      <c r="R16">
        <v>2.27</v>
      </c>
      <c r="S16">
        <v>0.02</v>
      </c>
      <c r="T16">
        <v>3.6999999999999998E-2</v>
      </c>
      <c r="U16">
        <v>6.3E-2</v>
      </c>
      <c r="V16">
        <v>1.6E-2</v>
      </c>
      <c r="W16">
        <v>0.1</v>
      </c>
      <c r="X16">
        <v>8.19</v>
      </c>
      <c r="Y16">
        <v>6.1</v>
      </c>
      <c r="Z16">
        <v>0.06</v>
      </c>
      <c r="AA16">
        <v>121.5</v>
      </c>
      <c r="AB16">
        <v>1.39</v>
      </c>
      <c r="AC16">
        <v>6.0000000000000001E-3</v>
      </c>
      <c r="AD16">
        <v>0.11</v>
      </c>
      <c r="AE16">
        <v>3.57</v>
      </c>
      <c r="AF16">
        <v>6.5000000000000002E-2</v>
      </c>
      <c r="AG16">
        <v>86.6</v>
      </c>
      <c r="AH16" t="s">
        <v>60</v>
      </c>
      <c r="AI16" t="s">
        <v>63</v>
      </c>
      <c r="AJ16">
        <v>15.75</v>
      </c>
      <c r="AK16" t="s">
        <v>60</v>
      </c>
      <c r="AL16">
        <v>0.05</v>
      </c>
      <c r="AM16">
        <v>0.45600000000000002</v>
      </c>
      <c r="AN16">
        <v>1.66</v>
      </c>
      <c r="AO16">
        <v>0.4</v>
      </c>
      <c r="AP16">
        <v>4.6500000000000004</v>
      </c>
      <c r="AQ16">
        <v>15.8</v>
      </c>
      <c r="AR16" t="s">
        <v>61</v>
      </c>
      <c r="AS16">
        <v>0.01</v>
      </c>
      <c r="AT16">
        <v>1.635</v>
      </c>
      <c r="AU16">
        <v>2E-3</v>
      </c>
      <c r="AV16">
        <v>7.0000000000000007E-2</v>
      </c>
      <c r="AW16">
        <v>0.59299999999999997</v>
      </c>
      <c r="AX16">
        <v>24.4</v>
      </c>
      <c r="AY16">
        <v>4.5999999999999999E-2</v>
      </c>
      <c r="AZ16">
        <v>2</v>
      </c>
      <c r="BA16">
        <v>59.8</v>
      </c>
      <c r="BB16">
        <v>0.91</v>
      </c>
    </row>
    <row r="17" spans="1:54" x14ac:dyDescent="0.25">
      <c r="A17" t="s">
        <v>112</v>
      </c>
      <c r="B17">
        <v>1.1999999999999999E-3</v>
      </c>
      <c r="C17">
        <v>0.05</v>
      </c>
      <c r="D17">
        <v>0.73</v>
      </c>
      <c r="E17">
        <v>4.78</v>
      </c>
      <c r="F17" t="s">
        <v>58</v>
      </c>
      <c r="G17">
        <v>68</v>
      </c>
      <c r="H17">
        <v>0.28000000000000003</v>
      </c>
      <c r="I17">
        <v>0.20200000000000001</v>
      </c>
      <c r="J17">
        <v>0.04</v>
      </c>
      <c r="K17">
        <v>8.4000000000000005E-2</v>
      </c>
      <c r="L17">
        <v>15.2</v>
      </c>
      <c r="M17">
        <v>1.36</v>
      </c>
      <c r="N17">
        <v>8.24</v>
      </c>
      <c r="O17">
        <v>0.88100000000000001</v>
      </c>
      <c r="P17">
        <v>14</v>
      </c>
      <c r="Q17">
        <v>1.39</v>
      </c>
      <c r="R17">
        <v>1.91</v>
      </c>
      <c r="S17">
        <v>2.1000000000000001E-2</v>
      </c>
      <c r="T17">
        <v>3.6999999999999998E-2</v>
      </c>
      <c r="U17">
        <v>6.0999999999999999E-2</v>
      </c>
      <c r="V17">
        <v>1.4E-2</v>
      </c>
      <c r="W17">
        <v>0.11</v>
      </c>
      <c r="X17">
        <v>7.8</v>
      </c>
      <c r="Y17">
        <v>5.9</v>
      </c>
      <c r="Z17">
        <v>0.05</v>
      </c>
      <c r="AA17">
        <v>82.4</v>
      </c>
      <c r="AB17">
        <v>1.07</v>
      </c>
      <c r="AC17">
        <v>6.0000000000000001E-3</v>
      </c>
      <c r="AD17">
        <v>0.08</v>
      </c>
      <c r="AE17">
        <v>3.05</v>
      </c>
      <c r="AF17">
        <v>5.7000000000000002E-2</v>
      </c>
      <c r="AG17">
        <v>49.2</v>
      </c>
      <c r="AH17">
        <v>1E-3</v>
      </c>
      <c r="AI17" t="s">
        <v>63</v>
      </c>
      <c r="AJ17">
        <v>14.7</v>
      </c>
      <c r="AK17" t="s">
        <v>60</v>
      </c>
      <c r="AL17">
        <v>0.04</v>
      </c>
      <c r="AM17">
        <v>0.44400000000000001</v>
      </c>
      <c r="AN17">
        <v>1.62</v>
      </c>
      <c r="AO17">
        <v>0.4</v>
      </c>
      <c r="AP17">
        <v>6.45</v>
      </c>
      <c r="AQ17">
        <v>13.95</v>
      </c>
      <c r="AR17" t="s">
        <v>61</v>
      </c>
      <c r="AS17">
        <v>0.02</v>
      </c>
      <c r="AT17">
        <v>1.87</v>
      </c>
      <c r="AU17">
        <v>1E-3</v>
      </c>
      <c r="AV17">
        <v>5.6000000000000001E-2</v>
      </c>
      <c r="AW17">
        <v>0.45600000000000002</v>
      </c>
      <c r="AX17">
        <v>20.399999999999999</v>
      </c>
      <c r="AY17">
        <v>4.2999999999999997E-2</v>
      </c>
      <c r="AZ17">
        <v>1.7350000000000001</v>
      </c>
      <c r="BA17">
        <v>43.1</v>
      </c>
      <c r="BB17">
        <v>0.81</v>
      </c>
    </row>
    <row r="18" spans="1:54" x14ac:dyDescent="0.25">
      <c r="A18" t="s">
        <v>113</v>
      </c>
      <c r="B18">
        <v>5.9999999999999995E-4</v>
      </c>
      <c r="C18">
        <v>1.7999999999999999E-2</v>
      </c>
      <c r="D18">
        <v>0.54</v>
      </c>
      <c r="E18">
        <v>5.44</v>
      </c>
      <c r="F18" t="s">
        <v>58</v>
      </c>
      <c r="G18">
        <v>40.9</v>
      </c>
      <c r="H18">
        <v>0.18</v>
      </c>
      <c r="I18">
        <v>0.155</v>
      </c>
      <c r="J18">
        <v>0.04</v>
      </c>
      <c r="K18">
        <v>3.3000000000000002E-2</v>
      </c>
      <c r="L18">
        <v>12.3</v>
      </c>
      <c r="M18">
        <v>0.73099999999999998</v>
      </c>
      <c r="N18">
        <v>7.01</v>
      </c>
      <c r="O18">
        <v>0.61299999999999999</v>
      </c>
      <c r="P18">
        <v>4.8099999999999996</v>
      </c>
      <c r="Q18">
        <v>1.51</v>
      </c>
      <c r="R18">
        <v>1.33</v>
      </c>
      <c r="S18">
        <v>1.7000000000000001E-2</v>
      </c>
      <c r="T18">
        <v>0.01</v>
      </c>
      <c r="U18">
        <v>1.9E-2</v>
      </c>
      <c r="V18">
        <v>1.7000000000000001E-2</v>
      </c>
      <c r="W18">
        <v>0.09</v>
      </c>
      <c r="X18">
        <v>6.27</v>
      </c>
      <c r="Y18">
        <v>4.7</v>
      </c>
      <c r="Z18">
        <v>0.04</v>
      </c>
      <c r="AA18">
        <v>14.6</v>
      </c>
      <c r="AB18">
        <v>0.73</v>
      </c>
      <c r="AC18">
        <v>1.0999999999999999E-2</v>
      </c>
      <c r="AD18">
        <v>3.7999999999999999E-2</v>
      </c>
      <c r="AE18">
        <v>2.7</v>
      </c>
      <c r="AF18">
        <v>3.2000000000000001E-2</v>
      </c>
      <c r="AG18">
        <v>14.15</v>
      </c>
      <c r="AH18" t="s">
        <v>60</v>
      </c>
      <c r="AI18" t="s">
        <v>63</v>
      </c>
      <c r="AJ18">
        <v>8.69</v>
      </c>
      <c r="AK18" t="s">
        <v>60</v>
      </c>
      <c r="AL18">
        <v>0.03</v>
      </c>
      <c r="AM18">
        <v>0.29199999999999998</v>
      </c>
      <c r="AN18">
        <v>1.32</v>
      </c>
      <c r="AO18">
        <v>0.6</v>
      </c>
      <c r="AP18">
        <v>0.85</v>
      </c>
      <c r="AQ18">
        <v>11.55</v>
      </c>
      <c r="AR18" t="s">
        <v>61</v>
      </c>
      <c r="AS18">
        <v>0.03</v>
      </c>
      <c r="AT18">
        <v>2.19</v>
      </c>
      <c r="AU18">
        <v>1E-3</v>
      </c>
      <c r="AV18">
        <v>4.8000000000000001E-2</v>
      </c>
      <c r="AW18">
        <v>0.34499999999999997</v>
      </c>
      <c r="AX18">
        <v>17.399999999999999</v>
      </c>
      <c r="AY18">
        <v>0.68700000000000006</v>
      </c>
      <c r="AZ18">
        <v>1.1399999999999999</v>
      </c>
      <c r="BA18">
        <v>15.9</v>
      </c>
      <c r="BB18">
        <v>0.46</v>
      </c>
    </row>
    <row r="19" spans="1:54" x14ac:dyDescent="0.25">
      <c r="A19" t="s">
        <v>114</v>
      </c>
      <c r="B19">
        <v>1.2999999999999999E-3</v>
      </c>
      <c r="C19">
        <v>2.4E-2</v>
      </c>
      <c r="D19">
        <v>0.54</v>
      </c>
      <c r="E19">
        <v>4.47</v>
      </c>
      <c r="F19" t="s">
        <v>58</v>
      </c>
      <c r="G19">
        <v>45</v>
      </c>
      <c r="H19">
        <v>0.19</v>
      </c>
      <c r="I19">
        <v>0.16900000000000001</v>
      </c>
      <c r="J19">
        <v>0.05</v>
      </c>
      <c r="K19">
        <v>3.4000000000000002E-2</v>
      </c>
      <c r="L19">
        <v>11.05</v>
      </c>
      <c r="M19">
        <v>0.73599999999999999</v>
      </c>
      <c r="N19">
        <v>6.42</v>
      </c>
      <c r="O19">
        <v>0.67600000000000005</v>
      </c>
      <c r="P19">
        <v>4.8099999999999996</v>
      </c>
      <c r="Q19">
        <v>1.36</v>
      </c>
      <c r="R19">
        <v>1.41</v>
      </c>
      <c r="S19">
        <v>1.7000000000000001E-2</v>
      </c>
      <c r="T19">
        <v>0.03</v>
      </c>
      <c r="U19">
        <v>3.2000000000000001E-2</v>
      </c>
      <c r="V19">
        <v>1.6E-2</v>
      </c>
      <c r="W19">
        <v>0.11</v>
      </c>
      <c r="X19">
        <v>5.59</v>
      </c>
      <c r="Y19">
        <v>4.7</v>
      </c>
      <c r="Z19">
        <v>0.05</v>
      </c>
      <c r="AA19">
        <v>12.4</v>
      </c>
      <c r="AB19">
        <v>0.49</v>
      </c>
      <c r="AC19">
        <v>1.6E-2</v>
      </c>
      <c r="AD19">
        <v>5.7000000000000002E-2</v>
      </c>
      <c r="AE19">
        <v>2.5299999999999998</v>
      </c>
      <c r="AF19">
        <v>4.2000000000000003E-2</v>
      </c>
      <c r="AG19">
        <v>17.8</v>
      </c>
      <c r="AH19" t="s">
        <v>60</v>
      </c>
      <c r="AI19" t="s">
        <v>63</v>
      </c>
      <c r="AJ19">
        <v>11.6</v>
      </c>
      <c r="AK19" t="s">
        <v>60</v>
      </c>
      <c r="AL19">
        <v>0.04</v>
      </c>
      <c r="AM19">
        <v>0.32700000000000001</v>
      </c>
      <c r="AN19">
        <v>1.0349999999999999</v>
      </c>
      <c r="AO19">
        <v>0.5</v>
      </c>
      <c r="AP19">
        <v>1.24</v>
      </c>
      <c r="AQ19">
        <v>12.25</v>
      </c>
      <c r="AR19" t="s">
        <v>61</v>
      </c>
      <c r="AS19">
        <v>0.03</v>
      </c>
      <c r="AT19">
        <v>1.93</v>
      </c>
      <c r="AU19">
        <v>1E-3</v>
      </c>
      <c r="AV19">
        <v>0.04</v>
      </c>
      <c r="AW19">
        <v>0.29199999999999998</v>
      </c>
      <c r="AX19">
        <v>16.899999999999999</v>
      </c>
      <c r="AY19">
        <v>3.2000000000000001E-2</v>
      </c>
      <c r="AZ19">
        <v>1.0649999999999999</v>
      </c>
      <c r="BA19">
        <v>14.1</v>
      </c>
      <c r="BB19">
        <v>0.81</v>
      </c>
    </row>
    <row r="20" spans="1:54" x14ac:dyDescent="0.25">
      <c r="A20" t="s">
        <v>115</v>
      </c>
      <c r="B20">
        <v>1.6199999999999999E-2</v>
      </c>
      <c r="C20">
        <v>0.16600000000000001</v>
      </c>
      <c r="D20">
        <v>0.89</v>
      </c>
      <c r="E20">
        <v>6.55</v>
      </c>
      <c r="F20" t="s">
        <v>58</v>
      </c>
      <c r="G20">
        <v>185</v>
      </c>
      <c r="H20">
        <v>0.3</v>
      </c>
      <c r="I20">
        <v>0.254</v>
      </c>
      <c r="J20">
        <v>0.19</v>
      </c>
      <c r="K20">
        <v>0.36899999999999999</v>
      </c>
      <c r="L20">
        <v>15.9</v>
      </c>
      <c r="M20">
        <v>2.1800000000000002</v>
      </c>
      <c r="N20">
        <v>13.55</v>
      </c>
      <c r="O20">
        <v>0.94</v>
      </c>
      <c r="P20">
        <v>21</v>
      </c>
      <c r="Q20">
        <v>1.71</v>
      </c>
      <c r="R20">
        <v>2.37</v>
      </c>
      <c r="S20">
        <v>2.5000000000000001E-2</v>
      </c>
      <c r="T20">
        <v>6.0999999999999999E-2</v>
      </c>
      <c r="U20">
        <v>0.222</v>
      </c>
      <c r="V20">
        <v>5.0000000000000001E-3</v>
      </c>
      <c r="W20">
        <v>0.1</v>
      </c>
      <c r="X20">
        <v>8.32</v>
      </c>
      <c r="Y20">
        <v>5.4</v>
      </c>
      <c r="Z20">
        <v>0.08</v>
      </c>
      <c r="AA20">
        <v>183</v>
      </c>
      <c r="AB20">
        <v>1.2</v>
      </c>
      <c r="AC20">
        <v>4.0000000000000001E-3</v>
      </c>
      <c r="AD20">
        <v>0.111</v>
      </c>
      <c r="AE20">
        <v>4.2</v>
      </c>
      <c r="AF20">
        <v>7.4999999999999997E-2</v>
      </c>
      <c r="AG20">
        <v>213</v>
      </c>
      <c r="AH20">
        <v>1E-3</v>
      </c>
      <c r="AI20" t="s">
        <v>63</v>
      </c>
      <c r="AJ20">
        <v>13.3</v>
      </c>
      <c r="AK20" t="s">
        <v>60</v>
      </c>
      <c r="AL20">
        <v>0.04</v>
      </c>
      <c r="AM20">
        <v>1.03</v>
      </c>
      <c r="AN20">
        <v>2.0099999999999998</v>
      </c>
      <c r="AO20">
        <v>0.5</v>
      </c>
      <c r="AP20">
        <v>15.9</v>
      </c>
      <c r="AQ20">
        <v>24.9</v>
      </c>
      <c r="AR20" t="s">
        <v>61</v>
      </c>
      <c r="AS20">
        <v>0.03</v>
      </c>
      <c r="AT20">
        <v>2.04</v>
      </c>
      <c r="AU20">
        <v>2E-3</v>
      </c>
      <c r="AV20">
        <v>6.8000000000000005E-2</v>
      </c>
      <c r="AW20">
        <v>0.59799999999999998</v>
      </c>
      <c r="AX20">
        <v>26.3</v>
      </c>
      <c r="AY20">
        <v>8.1000000000000003E-2</v>
      </c>
      <c r="AZ20">
        <v>2.2200000000000002</v>
      </c>
      <c r="BA20">
        <v>465</v>
      </c>
      <c r="BB20">
        <v>1.62</v>
      </c>
    </row>
    <row r="21" spans="1:54" x14ac:dyDescent="0.25">
      <c r="A21" t="s">
        <v>116</v>
      </c>
      <c r="B21">
        <v>3.8999999999999998E-3</v>
      </c>
      <c r="C21">
        <v>6.8000000000000005E-2</v>
      </c>
      <c r="D21">
        <v>0.77</v>
      </c>
      <c r="E21">
        <v>5.53</v>
      </c>
      <c r="F21" t="s">
        <v>58</v>
      </c>
      <c r="G21">
        <v>59.4</v>
      </c>
      <c r="H21">
        <v>0.26</v>
      </c>
      <c r="I21">
        <v>0.189</v>
      </c>
      <c r="J21">
        <v>0.09</v>
      </c>
      <c r="K21">
        <v>3.7999999999999999E-2</v>
      </c>
      <c r="L21">
        <v>13.7</v>
      </c>
      <c r="M21">
        <v>1.3</v>
      </c>
      <c r="N21">
        <v>10.55</v>
      </c>
      <c r="O21">
        <v>0.82699999999999996</v>
      </c>
      <c r="P21">
        <v>7.32</v>
      </c>
      <c r="Q21">
        <v>1.68</v>
      </c>
      <c r="R21">
        <v>2.0699999999999998</v>
      </c>
      <c r="S21">
        <v>2.1000000000000001E-2</v>
      </c>
      <c r="T21">
        <v>3.4000000000000002E-2</v>
      </c>
      <c r="U21">
        <v>8.1000000000000003E-2</v>
      </c>
      <c r="V21">
        <v>1.7000000000000001E-2</v>
      </c>
      <c r="W21">
        <v>0.1</v>
      </c>
      <c r="X21">
        <v>7.18</v>
      </c>
      <c r="Y21">
        <v>5.3</v>
      </c>
      <c r="Z21">
        <v>0.06</v>
      </c>
      <c r="AA21">
        <v>76.5</v>
      </c>
      <c r="AB21">
        <v>1.1200000000000001</v>
      </c>
      <c r="AC21">
        <v>5.0000000000000001E-3</v>
      </c>
      <c r="AD21">
        <v>9.9000000000000005E-2</v>
      </c>
      <c r="AE21">
        <v>2.71</v>
      </c>
      <c r="AF21">
        <v>5.7000000000000002E-2</v>
      </c>
      <c r="AG21">
        <v>72.3</v>
      </c>
      <c r="AH21">
        <v>1E-3</v>
      </c>
      <c r="AI21" t="s">
        <v>63</v>
      </c>
      <c r="AJ21">
        <v>13.3</v>
      </c>
      <c r="AK21" t="s">
        <v>60</v>
      </c>
      <c r="AL21">
        <v>0.04</v>
      </c>
      <c r="AM21">
        <v>0.33600000000000002</v>
      </c>
      <c r="AN21">
        <v>1.54</v>
      </c>
      <c r="AO21">
        <v>0.4</v>
      </c>
      <c r="AP21">
        <v>5.73</v>
      </c>
      <c r="AQ21">
        <v>16.3</v>
      </c>
      <c r="AR21" t="s">
        <v>61</v>
      </c>
      <c r="AS21">
        <v>0.02</v>
      </c>
      <c r="AT21">
        <v>1.82</v>
      </c>
      <c r="AU21">
        <v>3.0000000000000001E-3</v>
      </c>
      <c r="AV21">
        <v>6.6000000000000003E-2</v>
      </c>
      <c r="AW21">
        <v>0.498</v>
      </c>
      <c r="AX21">
        <v>25.1</v>
      </c>
      <c r="AY21">
        <v>4.5999999999999999E-2</v>
      </c>
      <c r="AZ21">
        <v>1.615</v>
      </c>
      <c r="BA21">
        <v>47</v>
      </c>
      <c r="BB21">
        <v>0.94</v>
      </c>
    </row>
    <row r="22" spans="1:54" x14ac:dyDescent="0.25">
      <c r="A22" t="s">
        <v>117</v>
      </c>
      <c r="B22">
        <v>1.03E-2</v>
      </c>
      <c r="C22">
        <v>0.10299999999999999</v>
      </c>
      <c r="D22">
        <v>0.93</v>
      </c>
      <c r="E22">
        <v>6.04</v>
      </c>
      <c r="F22" t="s">
        <v>58</v>
      </c>
      <c r="G22">
        <v>73.7</v>
      </c>
      <c r="H22">
        <v>0.31</v>
      </c>
      <c r="I22">
        <v>0.24199999999999999</v>
      </c>
      <c r="J22">
        <v>7.0000000000000007E-2</v>
      </c>
      <c r="K22" t="s">
        <v>60</v>
      </c>
      <c r="L22">
        <v>15.85</v>
      </c>
      <c r="M22">
        <v>1.7150000000000001</v>
      </c>
      <c r="N22">
        <v>12.5</v>
      </c>
      <c r="O22">
        <v>0.88300000000000001</v>
      </c>
      <c r="P22">
        <v>25.4</v>
      </c>
      <c r="Q22">
        <v>1.8</v>
      </c>
      <c r="R22">
        <v>2.5099999999999998</v>
      </c>
      <c r="S22">
        <v>2.1999999999999999E-2</v>
      </c>
      <c r="T22">
        <v>4.7E-2</v>
      </c>
      <c r="U22">
        <v>0.90200000000000002</v>
      </c>
      <c r="V22">
        <v>1.6E-2</v>
      </c>
      <c r="W22">
        <v>0.12</v>
      </c>
      <c r="X22">
        <v>8.1999999999999993</v>
      </c>
      <c r="Y22">
        <v>6.1</v>
      </c>
      <c r="Z22">
        <v>0.08</v>
      </c>
      <c r="AA22">
        <v>109</v>
      </c>
      <c r="AB22">
        <v>0.93</v>
      </c>
      <c r="AC22">
        <v>5.0000000000000001E-3</v>
      </c>
      <c r="AD22">
        <v>0.114</v>
      </c>
      <c r="AE22">
        <v>3.55</v>
      </c>
      <c r="AF22">
        <v>8.1000000000000003E-2</v>
      </c>
      <c r="AG22">
        <v>115.5</v>
      </c>
      <c r="AH22" t="s">
        <v>60</v>
      </c>
      <c r="AI22" t="s">
        <v>63</v>
      </c>
      <c r="AJ22">
        <v>11.9</v>
      </c>
      <c r="AK22" t="s">
        <v>60</v>
      </c>
      <c r="AL22">
        <v>0.05</v>
      </c>
      <c r="AM22">
        <v>0.91500000000000004</v>
      </c>
      <c r="AN22">
        <v>1.85</v>
      </c>
      <c r="AO22">
        <v>0.5</v>
      </c>
      <c r="AP22">
        <v>24.7</v>
      </c>
      <c r="AQ22">
        <v>16.8</v>
      </c>
      <c r="AR22" t="s">
        <v>61</v>
      </c>
      <c r="AS22">
        <v>0.01</v>
      </c>
      <c r="AT22">
        <v>2</v>
      </c>
      <c r="AU22">
        <v>2E-3</v>
      </c>
      <c r="AV22">
        <v>5.8999999999999997E-2</v>
      </c>
      <c r="AW22">
        <v>0.48899999999999999</v>
      </c>
      <c r="AX22">
        <v>27.5</v>
      </c>
      <c r="AY22">
        <v>0.129</v>
      </c>
      <c r="AZ22">
        <v>2.0299999999999998</v>
      </c>
      <c r="BA22">
        <v>72.400000000000006</v>
      </c>
      <c r="BB22">
        <v>1.1499999999999999</v>
      </c>
    </row>
    <row r="23" spans="1:54" x14ac:dyDescent="0.25">
      <c r="A23" t="s">
        <v>118</v>
      </c>
      <c r="B23">
        <v>2.9999999999999997E-4</v>
      </c>
      <c r="C23">
        <v>1.7999999999999999E-2</v>
      </c>
      <c r="D23">
        <v>0.34</v>
      </c>
      <c r="E23">
        <v>2.54</v>
      </c>
      <c r="F23" t="s">
        <v>58</v>
      </c>
      <c r="G23">
        <v>38.5</v>
      </c>
      <c r="H23">
        <v>0.14000000000000001</v>
      </c>
      <c r="I23">
        <v>0.108</v>
      </c>
      <c r="J23">
        <v>7.0000000000000007E-2</v>
      </c>
      <c r="K23">
        <v>3.2000000000000001E-2</v>
      </c>
      <c r="L23">
        <v>9.3699999999999992</v>
      </c>
      <c r="M23">
        <v>0.997</v>
      </c>
      <c r="N23">
        <v>4.0599999999999996</v>
      </c>
      <c r="O23">
        <v>0.57099999999999995</v>
      </c>
      <c r="P23">
        <v>3.93</v>
      </c>
      <c r="Q23">
        <v>0.78</v>
      </c>
      <c r="R23">
        <v>0.93</v>
      </c>
      <c r="S23">
        <v>1.4E-2</v>
      </c>
      <c r="T23">
        <v>1.7999999999999999E-2</v>
      </c>
      <c r="U23">
        <v>2.5999999999999999E-2</v>
      </c>
      <c r="V23">
        <v>8.9999999999999993E-3</v>
      </c>
      <c r="W23">
        <v>0.09</v>
      </c>
      <c r="X23">
        <v>4.7300000000000004</v>
      </c>
      <c r="Y23">
        <v>3.2</v>
      </c>
      <c r="Z23">
        <v>0.04</v>
      </c>
      <c r="AA23">
        <v>35.799999999999997</v>
      </c>
      <c r="AB23">
        <v>0.42</v>
      </c>
      <c r="AC23">
        <v>4.0000000000000001E-3</v>
      </c>
      <c r="AD23">
        <v>3.9E-2</v>
      </c>
      <c r="AE23">
        <v>1.82</v>
      </c>
      <c r="AF23">
        <v>3.5999999999999997E-2</v>
      </c>
      <c r="AG23">
        <v>10.35</v>
      </c>
      <c r="AH23" t="s">
        <v>60</v>
      </c>
      <c r="AI23" t="s">
        <v>63</v>
      </c>
      <c r="AJ23">
        <v>9.92</v>
      </c>
      <c r="AK23" t="s">
        <v>60</v>
      </c>
      <c r="AL23">
        <v>0.03</v>
      </c>
      <c r="AM23">
        <v>0.19600000000000001</v>
      </c>
      <c r="AN23">
        <v>0.60799999999999998</v>
      </c>
      <c r="AO23">
        <v>0.2</v>
      </c>
      <c r="AP23">
        <v>0.76</v>
      </c>
      <c r="AQ23">
        <v>11.55</v>
      </c>
      <c r="AR23" t="s">
        <v>61</v>
      </c>
      <c r="AS23" t="s">
        <v>100</v>
      </c>
      <c r="AT23">
        <v>1.5149999999999999</v>
      </c>
      <c r="AU23">
        <v>1E-3</v>
      </c>
      <c r="AV23">
        <v>3.2000000000000001E-2</v>
      </c>
      <c r="AW23">
        <v>0.22</v>
      </c>
      <c r="AX23">
        <v>10.8</v>
      </c>
      <c r="AY23">
        <v>3.2000000000000001E-2</v>
      </c>
      <c r="AZ23">
        <v>0.86399999999999999</v>
      </c>
      <c r="BA23">
        <v>13.8</v>
      </c>
      <c r="BB23">
        <v>0.48</v>
      </c>
    </row>
    <row r="24" spans="1:54" x14ac:dyDescent="0.25">
      <c r="A24" t="s">
        <v>119</v>
      </c>
      <c r="B24">
        <v>5.9999999999999995E-4</v>
      </c>
      <c r="C24">
        <v>2.9000000000000001E-2</v>
      </c>
      <c r="D24">
        <v>0.57999999999999996</v>
      </c>
      <c r="E24">
        <v>4.68</v>
      </c>
      <c r="F24" t="s">
        <v>58</v>
      </c>
      <c r="G24">
        <v>58</v>
      </c>
      <c r="H24">
        <v>0.23</v>
      </c>
      <c r="I24">
        <v>0.19500000000000001</v>
      </c>
      <c r="J24">
        <v>0.05</v>
      </c>
      <c r="K24">
        <v>6.5000000000000002E-2</v>
      </c>
      <c r="L24">
        <v>13.6</v>
      </c>
      <c r="M24">
        <v>1.125</v>
      </c>
      <c r="N24">
        <v>7.33</v>
      </c>
      <c r="O24">
        <v>0.69899999999999995</v>
      </c>
      <c r="P24">
        <v>6.02</v>
      </c>
      <c r="Q24">
        <v>1.51</v>
      </c>
      <c r="R24">
        <v>1.61</v>
      </c>
      <c r="S24">
        <v>0.02</v>
      </c>
      <c r="T24">
        <v>3.5000000000000003E-2</v>
      </c>
      <c r="U24">
        <v>2.9000000000000001E-2</v>
      </c>
      <c r="V24">
        <v>1.9E-2</v>
      </c>
      <c r="W24">
        <v>0.11</v>
      </c>
      <c r="X24">
        <v>6.83</v>
      </c>
      <c r="Y24">
        <v>4.9000000000000004</v>
      </c>
      <c r="Z24">
        <v>0.04</v>
      </c>
      <c r="AA24">
        <v>32.700000000000003</v>
      </c>
      <c r="AB24">
        <v>0.7</v>
      </c>
      <c r="AC24">
        <v>6.0000000000000001E-3</v>
      </c>
      <c r="AD24">
        <v>6.6000000000000003E-2</v>
      </c>
      <c r="AE24">
        <v>3.06</v>
      </c>
      <c r="AF24">
        <v>5.6000000000000001E-2</v>
      </c>
      <c r="AG24">
        <v>17.8</v>
      </c>
      <c r="AH24" t="s">
        <v>60</v>
      </c>
      <c r="AI24" t="s">
        <v>63</v>
      </c>
      <c r="AJ24">
        <v>11.1</v>
      </c>
      <c r="AK24" t="s">
        <v>60</v>
      </c>
      <c r="AL24">
        <v>0.04</v>
      </c>
      <c r="AM24">
        <v>0.311</v>
      </c>
      <c r="AN24">
        <v>1.2549999999999999</v>
      </c>
      <c r="AO24">
        <v>0.5</v>
      </c>
      <c r="AP24">
        <v>0.7</v>
      </c>
      <c r="AQ24">
        <v>13.15</v>
      </c>
      <c r="AR24" t="s">
        <v>61</v>
      </c>
      <c r="AS24">
        <v>0.03</v>
      </c>
      <c r="AT24">
        <v>2.36</v>
      </c>
      <c r="AU24">
        <v>2E-3</v>
      </c>
      <c r="AV24">
        <v>4.7E-2</v>
      </c>
      <c r="AW24">
        <v>0.34</v>
      </c>
      <c r="AX24">
        <v>18.7</v>
      </c>
      <c r="AY24">
        <v>3.9E-2</v>
      </c>
      <c r="AZ24">
        <v>1.365</v>
      </c>
      <c r="BA24">
        <v>20.7</v>
      </c>
      <c r="BB24">
        <v>0.94</v>
      </c>
    </row>
    <row r="25" spans="1:54" x14ac:dyDescent="0.25">
      <c r="A25" t="s">
        <v>120</v>
      </c>
      <c r="B25">
        <v>5.9999999999999995E-4</v>
      </c>
      <c r="C25">
        <v>4.1000000000000002E-2</v>
      </c>
      <c r="D25">
        <v>0.69</v>
      </c>
      <c r="E25">
        <v>4.25</v>
      </c>
      <c r="F25" t="s">
        <v>58</v>
      </c>
      <c r="G25">
        <v>60</v>
      </c>
      <c r="H25">
        <v>0.27</v>
      </c>
      <c r="I25">
        <v>0.186</v>
      </c>
      <c r="J25">
        <v>0.03</v>
      </c>
      <c r="K25">
        <v>5.2999999999999999E-2</v>
      </c>
      <c r="L25">
        <v>12.4</v>
      </c>
      <c r="M25">
        <v>1.06</v>
      </c>
      <c r="N25">
        <v>8.23</v>
      </c>
      <c r="O25">
        <v>0.80600000000000005</v>
      </c>
      <c r="P25">
        <v>5.89</v>
      </c>
      <c r="Q25">
        <v>1.39</v>
      </c>
      <c r="R25">
        <v>1.855</v>
      </c>
      <c r="S25">
        <v>1.9E-2</v>
      </c>
      <c r="T25">
        <v>3.9E-2</v>
      </c>
      <c r="U25">
        <v>4.1000000000000002E-2</v>
      </c>
      <c r="V25">
        <v>1.7000000000000001E-2</v>
      </c>
      <c r="W25">
        <v>0.1</v>
      </c>
      <c r="X25">
        <v>6.55</v>
      </c>
      <c r="Y25">
        <v>5.6</v>
      </c>
      <c r="Z25">
        <v>0.05</v>
      </c>
      <c r="AA25">
        <v>39.299999999999997</v>
      </c>
      <c r="AB25">
        <v>1.26</v>
      </c>
      <c r="AC25">
        <v>4.0000000000000001E-3</v>
      </c>
      <c r="AD25">
        <v>7.9000000000000001E-2</v>
      </c>
      <c r="AE25">
        <v>2.57</v>
      </c>
      <c r="AF25">
        <v>7.2999999999999995E-2</v>
      </c>
      <c r="AG25">
        <v>24.3</v>
      </c>
      <c r="AH25" t="s">
        <v>60</v>
      </c>
      <c r="AI25">
        <v>2E-3</v>
      </c>
      <c r="AJ25">
        <v>11.75</v>
      </c>
      <c r="AK25" t="s">
        <v>60</v>
      </c>
      <c r="AL25">
        <v>0.04</v>
      </c>
      <c r="AM25">
        <v>0.29399999999999998</v>
      </c>
      <c r="AN25">
        <v>1.26</v>
      </c>
      <c r="AO25">
        <v>0.5</v>
      </c>
      <c r="AP25">
        <v>1.25</v>
      </c>
      <c r="AQ25">
        <v>11.2</v>
      </c>
      <c r="AR25" t="s">
        <v>61</v>
      </c>
      <c r="AS25">
        <v>0.02</v>
      </c>
      <c r="AT25">
        <v>1.64</v>
      </c>
      <c r="AU25">
        <v>2E-3</v>
      </c>
      <c r="AV25">
        <v>5.6000000000000001E-2</v>
      </c>
      <c r="AW25">
        <v>0.53500000000000003</v>
      </c>
      <c r="AX25">
        <v>20.6</v>
      </c>
      <c r="AY25">
        <v>4.3999999999999997E-2</v>
      </c>
      <c r="AZ25">
        <v>1.57</v>
      </c>
      <c r="BA25">
        <v>21.3</v>
      </c>
      <c r="BB25">
        <v>0.86</v>
      </c>
    </row>
    <row r="26" spans="1:54" x14ac:dyDescent="0.25">
      <c r="A26" t="s">
        <v>121</v>
      </c>
      <c r="B26">
        <v>4.0000000000000002E-4</v>
      </c>
      <c r="C26">
        <v>3.9E-2</v>
      </c>
      <c r="D26">
        <v>0.69</v>
      </c>
      <c r="E26">
        <v>4.04</v>
      </c>
      <c r="F26" t="s">
        <v>58</v>
      </c>
      <c r="G26">
        <v>62.2</v>
      </c>
      <c r="H26">
        <v>0.27</v>
      </c>
      <c r="I26">
        <v>0.156</v>
      </c>
      <c r="J26">
        <v>7.0000000000000007E-2</v>
      </c>
      <c r="K26">
        <v>6.7000000000000004E-2</v>
      </c>
      <c r="L26">
        <v>15.9</v>
      </c>
      <c r="M26">
        <v>1.74</v>
      </c>
      <c r="N26">
        <v>8.33</v>
      </c>
      <c r="O26">
        <v>0.86699999999999999</v>
      </c>
      <c r="P26">
        <v>4.78</v>
      </c>
      <c r="Q26">
        <v>1.3</v>
      </c>
      <c r="R26">
        <v>1.845</v>
      </c>
      <c r="S26">
        <v>1.9E-2</v>
      </c>
      <c r="T26">
        <v>2.3E-2</v>
      </c>
      <c r="U26">
        <v>2.4E-2</v>
      </c>
      <c r="V26">
        <v>1.9E-2</v>
      </c>
      <c r="W26">
        <v>0.1</v>
      </c>
      <c r="X26">
        <v>8.0299999999999994</v>
      </c>
      <c r="Y26">
        <v>6.1</v>
      </c>
      <c r="Z26">
        <v>0.06</v>
      </c>
      <c r="AA26">
        <v>63.3</v>
      </c>
      <c r="AB26">
        <v>0.97</v>
      </c>
      <c r="AC26">
        <v>4.0000000000000001E-3</v>
      </c>
      <c r="AD26">
        <v>0.08</v>
      </c>
      <c r="AE26">
        <v>3.16</v>
      </c>
      <c r="AF26">
        <v>6.2E-2</v>
      </c>
      <c r="AG26">
        <v>22.6</v>
      </c>
      <c r="AH26" t="s">
        <v>60</v>
      </c>
      <c r="AI26" t="s">
        <v>63</v>
      </c>
      <c r="AJ26">
        <v>13.05</v>
      </c>
      <c r="AK26" t="s">
        <v>60</v>
      </c>
      <c r="AL26">
        <v>0.05</v>
      </c>
      <c r="AM26">
        <v>0.2</v>
      </c>
      <c r="AN26">
        <v>1.2949999999999999</v>
      </c>
      <c r="AO26">
        <v>0.4</v>
      </c>
      <c r="AP26">
        <v>0.93</v>
      </c>
      <c r="AQ26">
        <v>13</v>
      </c>
      <c r="AR26" t="s">
        <v>61</v>
      </c>
      <c r="AS26">
        <v>0.01</v>
      </c>
      <c r="AT26">
        <v>1.46</v>
      </c>
      <c r="AU26">
        <v>2E-3</v>
      </c>
      <c r="AV26">
        <v>5.3999999999999999E-2</v>
      </c>
      <c r="AW26">
        <v>0.53400000000000003</v>
      </c>
      <c r="AX26">
        <v>19.600000000000001</v>
      </c>
      <c r="AY26">
        <v>4.2000000000000003E-2</v>
      </c>
      <c r="AZ26">
        <v>2.0099999999999998</v>
      </c>
      <c r="BA26">
        <v>17.5</v>
      </c>
      <c r="BB26">
        <v>0.55000000000000004</v>
      </c>
    </row>
    <row r="27" spans="1:54" x14ac:dyDescent="0.25">
      <c r="A27" t="s">
        <v>122</v>
      </c>
      <c r="B27">
        <v>1.1000000000000001E-3</v>
      </c>
      <c r="C27">
        <v>3.5000000000000003E-2</v>
      </c>
      <c r="D27">
        <v>0.72</v>
      </c>
      <c r="E27">
        <v>5.81</v>
      </c>
      <c r="F27" t="s">
        <v>58</v>
      </c>
      <c r="G27">
        <v>59</v>
      </c>
      <c r="H27">
        <v>0.47</v>
      </c>
      <c r="I27">
        <v>0.19900000000000001</v>
      </c>
      <c r="J27">
        <v>0.23</v>
      </c>
      <c r="K27">
        <v>8.5999999999999993E-2</v>
      </c>
      <c r="L27">
        <v>25.7</v>
      </c>
      <c r="M27">
        <v>6.1</v>
      </c>
      <c r="N27">
        <v>12.15</v>
      </c>
      <c r="O27">
        <v>1.24</v>
      </c>
      <c r="P27">
        <v>11.85</v>
      </c>
      <c r="Q27">
        <v>1.62</v>
      </c>
      <c r="R27">
        <v>2.29</v>
      </c>
      <c r="S27">
        <v>3.4000000000000002E-2</v>
      </c>
      <c r="T27">
        <v>2.5999999999999999E-2</v>
      </c>
      <c r="U27">
        <v>2.4E-2</v>
      </c>
      <c r="V27">
        <v>1.7999999999999999E-2</v>
      </c>
      <c r="W27">
        <v>0.12</v>
      </c>
      <c r="X27">
        <v>12.1</v>
      </c>
      <c r="Y27">
        <v>10.1</v>
      </c>
      <c r="Z27">
        <v>0.3</v>
      </c>
      <c r="AA27">
        <v>201</v>
      </c>
      <c r="AB27">
        <v>0.56000000000000005</v>
      </c>
      <c r="AC27">
        <v>5.0000000000000001E-3</v>
      </c>
      <c r="AD27">
        <v>0.252</v>
      </c>
      <c r="AE27">
        <v>11.1</v>
      </c>
      <c r="AF27">
        <v>8.2000000000000003E-2</v>
      </c>
      <c r="AG27">
        <v>39.6</v>
      </c>
      <c r="AH27" t="s">
        <v>60</v>
      </c>
      <c r="AI27" t="s">
        <v>63</v>
      </c>
      <c r="AJ27">
        <v>9.66</v>
      </c>
      <c r="AK27" t="s">
        <v>60</v>
      </c>
      <c r="AL27">
        <v>0.05</v>
      </c>
      <c r="AM27">
        <v>0.30599999999999999</v>
      </c>
      <c r="AN27">
        <v>1.38</v>
      </c>
      <c r="AO27">
        <v>0.3</v>
      </c>
      <c r="AP27">
        <v>1.24</v>
      </c>
      <c r="AQ27">
        <v>18.7</v>
      </c>
      <c r="AR27" t="s">
        <v>61</v>
      </c>
      <c r="AS27" t="s">
        <v>100</v>
      </c>
      <c r="AT27">
        <v>1.51</v>
      </c>
      <c r="AU27">
        <v>0.01</v>
      </c>
      <c r="AV27">
        <v>6.0999999999999999E-2</v>
      </c>
      <c r="AW27">
        <v>0.58799999999999997</v>
      </c>
      <c r="AX27">
        <v>24.8</v>
      </c>
      <c r="AY27">
        <v>0.122</v>
      </c>
      <c r="AZ27">
        <v>4.7699999999999996</v>
      </c>
      <c r="BA27">
        <v>72.599999999999994</v>
      </c>
      <c r="BB27">
        <v>0.68</v>
      </c>
    </row>
    <row r="28" spans="1:54" x14ac:dyDescent="0.25">
      <c r="A28" t="s">
        <v>123</v>
      </c>
      <c r="B28">
        <v>5.9999999999999995E-4</v>
      </c>
      <c r="C28">
        <v>5.0999999999999997E-2</v>
      </c>
      <c r="D28">
        <v>0.75</v>
      </c>
      <c r="E28">
        <v>8.9600000000000009</v>
      </c>
      <c r="F28" t="s">
        <v>58</v>
      </c>
      <c r="G28">
        <v>69.400000000000006</v>
      </c>
      <c r="H28">
        <v>0.59</v>
      </c>
      <c r="I28">
        <v>0.34100000000000003</v>
      </c>
      <c r="J28">
        <v>0.31</v>
      </c>
      <c r="K28">
        <v>0.13100000000000001</v>
      </c>
      <c r="L28">
        <v>29.8</v>
      </c>
      <c r="M28">
        <v>7.57</v>
      </c>
      <c r="N28">
        <v>14.1</v>
      </c>
      <c r="O28">
        <v>1.45</v>
      </c>
      <c r="P28">
        <v>16.2</v>
      </c>
      <c r="Q28">
        <v>1.9</v>
      </c>
      <c r="R28">
        <v>2.5299999999999998</v>
      </c>
      <c r="S28">
        <v>4.2000000000000003E-2</v>
      </c>
      <c r="T28">
        <v>4.1000000000000002E-2</v>
      </c>
      <c r="U28">
        <v>2.1000000000000001E-2</v>
      </c>
      <c r="V28">
        <v>1.9E-2</v>
      </c>
      <c r="W28">
        <v>0.15</v>
      </c>
      <c r="X28">
        <v>13.9</v>
      </c>
      <c r="Y28">
        <v>9.4</v>
      </c>
      <c r="Z28">
        <v>0.32</v>
      </c>
      <c r="AA28">
        <v>284</v>
      </c>
      <c r="AB28">
        <v>0.57999999999999996</v>
      </c>
      <c r="AC28">
        <v>4.0000000000000001E-3</v>
      </c>
      <c r="AD28">
        <v>0.24099999999999999</v>
      </c>
      <c r="AE28">
        <v>14.35</v>
      </c>
      <c r="AF28">
        <v>7.9000000000000001E-2</v>
      </c>
      <c r="AG28">
        <v>27.6</v>
      </c>
      <c r="AH28" t="s">
        <v>60</v>
      </c>
      <c r="AI28" t="s">
        <v>63</v>
      </c>
      <c r="AJ28">
        <v>9.51</v>
      </c>
      <c r="AK28" t="s">
        <v>60</v>
      </c>
      <c r="AL28">
        <v>0.04</v>
      </c>
      <c r="AM28">
        <v>0.53400000000000003</v>
      </c>
      <c r="AN28">
        <v>1.86</v>
      </c>
      <c r="AO28">
        <v>0.3</v>
      </c>
      <c r="AP28">
        <v>1.35</v>
      </c>
      <c r="AQ28">
        <v>18.3</v>
      </c>
      <c r="AR28" t="s">
        <v>61</v>
      </c>
      <c r="AS28" t="s">
        <v>100</v>
      </c>
      <c r="AT28">
        <v>2.5</v>
      </c>
      <c r="AU28">
        <v>1.2E-2</v>
      </c>
      <c r="AV28">
        <v>6.8000000000000005E-2</v>
      </c>
      <c r="AW28">
        <v>0.65800000000000003</v>
      </c>
      <c r="AX28">
        <v>31.3</v>
      </c>
      <c r="AY28">
        <v>0.23899999999999999</v>
      </c>
      <c r="AZ28">
        <v>5.97</v>
      </c>
      <c r="BA28">
        <v>77.8</v>
      </c>
      <c r="BB28">
        <v>1.29</v>
      </c>
    </row>
    <row r="29" spans="1:54" x14ac:dyDescent="0.25">
      <c r="A29" t="s">
        <v>124</v>
      </c>
      <c r="B29">
        <v>2.3999999999999998E-3</v>
      </c>
      <c r="C29">
        <v>3.4000000000000002E-2</v>
      </c>
      <c r="D29">
        <v>0.6</v>
      </c>
      <c r="E29">
        <v>6.14</v>
      </c>
      <c r="F29" t="s">
        <v>58</v>
      </c>
      <c r="G29">
        <v>61.3</v>
      </c>
      <c r="H29">
        <v>0.45</v>
      </c>
      <c r="I29">
        <v>0.22600000000000001</v>
      </c>
      <c r="J29">
        <v>0.22</v>
      </c>
      <c r="K29">
        <v>9.6000000000000002E-2</v>
      </c>
      <c r="L29">
        <v>25.1</v>
      </c>
      <c r="M29">
        <v>5.92</v>
      </c>
      <c r="N29">
        <v>14.45</v>
      </c>
      <c r="O29">
        <v>1.0900000000000001</v>
      </c>
      <c r="P29">
        <v>15.5</v>
      </c>
      <c r="Q29">
        <v>1.57</v>
      </c>
      <c r="R29">
        <v>2.0099999999999998</v>
      </c>
      <c r="S29">
        <v>3.7999999999999999E-2</v>
      </c>
      <c r="T29">
        <v>3.6999999999999998E-2</v>
      </c>
      <c r="U29">
        <v>3.4000000000000002E-2</v>
      </c>
      <c r="V29">
        <v>1.4999999999999999E-2</v>
      </c>
      <c r="W29">
        <v>0.11</v>
      </c>
      <c r="X29">
        <v>11.85</v>
      </c>
      <c r="Y29">
        <v>7.9</v>
      </c>
      <c r="Z29">
        <v>0.27</v>
      </c>
      <c r="AA29">
        <v>233</v>
      </c>
      <c r="AB29">
        <v>0.4</v>
      </c>
      <c r="AC29">
        <v>4.0000000000000001E-3</v>
      </c>
      <c r="AD29">
        <v>0.215</v>
      </c>
      <c r="AE29">
        <v>12.6</v>
      </c>
      <c r="AF29">
        <v>6.0999999999999999E-2</v>
      </c>
      <c r="AG29">
        <v>21.3</v>
      </c>
      <c r="AH29" t="s">
        <v>60</v>
      </c>
      <c r="AI29" t="s">
        <v>63</v>
      </c>
      <c r="AJ29">
        <v>6.94</v>
      </c>
      <c r="AK29" t="s">
        <v>60</v>
      </c>
      <c r="AL29">
        <v>0.04</v>
      </c>
      <c r="AM29">
        <v>0.49399999999999999</v>
      </c>
      <c r="AN29">
        <v>1.86</v>
      </c>
      <c r="AO29">
        <v>0.3</v>
      </c>
      <c r="AP29">
        <v>0.97</v>
      </c>
      <c r="AQ29">
        <v>13.15</v>
      </c>
      <c r="AR29" t="s">
        <v>61</v>
      </c>
      <c r="AS29">
        <v>0.01</v>
      </c>
      <c r="AT29">
        <v>2.37</v>
      </c>
      <c r="AU29">
        <v>1.0999999999999999E-2</v>
      </c>
      <c r="AV29">
        <v>5.3999999999999999E-2</v>
      </c>
      <c r="AW29">
        <v>0.46500000000000002</v>
      </c>
      <c r="AX29">
        <v>31.2</v>
      </c>
      <c r="AY29">
        <v>0.108</v>
      </c>
      <c r="AZ29">
        <v>4.5599999999999996</v>
      </c>
      <c r="BA29">
        <v>60.2</v>
      </c>
      <c r="BB29">
        <v>1.19</v>
      </c>
    </row>
    <row r="30" spans="1:54" x14ac:dyDescent="0.25">
      <c r="A30" t="s">
        <v>125</v>
      </c>
      <c r="B30">
        <v>2.0999999999999999E-3</v>
      </c>
      <c r="C30">
        <v>2.4E-2</v>
      </c>
      <c r="D30">
        <v>0.56999999999999995</v>
      </c>
      <c r="E30">
        <v>6.68</v>
      </c>
      <c r="F30" t="s">
        <v>58</v>
      </c>
      <c r="G30">
        <v>42.1</v>
      </c>
      <c r="H30">
        <v>0.47</v>
      </c>
      <c r="I30">
        <v>0.193</v>
      </c>
      <c r="J30">
        <v>0.15</v>
      </c>
      <c r="K30">
        <v>8.7999999999999995E-2</v>
      </c>
      <c r="L30">
        <v>23.7</v>
      </c>
      <c r="M30">
        <v>5.71</v>
      </c>
      <c r="N30">
        <v>11.5</v>
      </c>
      <c r="O30">
        <v>1.1599999999999999</v>
      </c>
      <c r="P30">
        <v>11.8</v>
      </c>
      <c r="Q30">
        <v>1.54</v>
      </c>
      <c r="R30">
        <v>1.95</v>
      </c>
      <c r="S30">
        <v>0.04</v>
      </c>
      <c r="T30">
        <v>2.5000000000000001E-2</v>
      </c>
      <c r="U30">
        <v>1.6E-2</v>
      </c>
      <c r="V30">
        <v>1.9E-2</v>
      </c>
      <c r="W30">
        <v>0.14000000000000001</v>
      </c>
      <c r="X30">
        <v>11</v>
      </c>
      <c r="Y30">
        <v>5.5</v>
      </c>
      <c r="Z30">
        <v>0.26</v>
      </c>
      <c r="AA30">
        <v>185</v>
      </c>
      <c r="AB30">
        <v>0.69</v>
      </c>
      <c r="AC30">
        <v>5.0000000000000001E-3</v>
      </c>
      <c r="AD30">
        <v>0.26</v>
      </c>
      <c r="AE30">
        <v>10.7</v>
      </c>
      <c r="AF30">
        <v>7.9000000000000001E-2</v>
      </c>
      <c r="AG30">
        <v>10.85</v>
      </c>
      <c r="AH30">
        <v>1E-3</v>
      </c>
      <c r="AI30" t="s">
        <v>63</v>
      </c>
      <c r="AJ30">
        <v>7.37</v>
      </c>
      <c r="AK30" t="s">
        <v>60</v>
      </c>
      <c r="AL30">
        <v>0.05</v>
      </c>
      <c r="AM30">
        <v>0.379</v>
      </c>
      <c r="AN30">
        <v>1.365</v>
      </c>
      <c r="AO30">
        <v>0.2</v>
      </c>
      <c r="AP30">
        <v>0.55000000000000004</v>
      </c>
      <c r="AQ30">
        <v>12.55</v>
      </c>
      <c r="AR30" t="s">
        <v>61</v>
      </c>
      <c r="AS30">
        <v>0.01</v>
      </c>
      <c r="AT30">
        <v>1.5249999999999999</v>
      </c>
      <c r="AU30">
        <v>1.2E-2</v>
      </c>
      <c r="AV30">
        <v>4.7E-2</v>
      </c>
      <c r="AW30">
        <v>0.53900000000000003</v>
      </c>
      <c r="AX30">
        <v>20.8</v>
      </c>
      <c r="AY30">
        <v>0.251</v>
      </c>
      <c r="AZ30">
        <v>4.47</v>
      </c>
      <c r="BA30">
        <v>56.6</v>
      </c>
      <c r="BB30">
        <v>0.7</v>
      </c>
    </row>
    <row r="31" spans="1:54" x14ac:dyDescent="0.25">
      <c r="A31" t="s">
        <v>126</v>
      </c>
      <c r="B31">
        <v>2.2000000000000001E-3</v>
      </c>
      <c r="C31">
        <v>2.5999999999999999E-2</v>
      </c>
      <c r="D31">
        <v>0.53</v>
      </c>
      <c r="E31">
        <v>5.57</v>
      </c>
      <c r="F31" t="s">
        <v>58</v>
      </c>
      <c r="G31">
        <v>39.9</v>
      </c>
      <c r="H31">
        <v>0.38</v>
      </c>
      <c r="I31">
        <v>0.20499999999999999</v>
      </c>
      <c r="J31">
        <v>0.19</v>
      </c>
      <c r="K31">
        <v>9.8000000000000004E-2</v>
      </c>
      <c r="L31">
        <v>18.95</v>
      </c>
      <c r="M31">
        <v>5.49</v>
      </c>
      <c r="N31">
        <v>10.15</v>
      </c>
      <c r="O31">
        <v>1.165</v>
      </c>
      <c r="P31">
        <v>11.25</v>
      </c>
      <c r="Q31">
        <v>1.47</v>
      </c>
      <c r="R31">
        <v>1.72</v>
      </c>
      <c r="S31">
        <v>3.4000000000000002E-2</v>
      </c>
      <c r="T31">
        <v>0.02</v>
      </c>
      <c r="U31">
        <v>1.6E-2</v>
      </c>
      <c r="V31">
        <v>2.1000000000000001E-2</v>
      </c>
      <c r="W31">
        <v>0.12</v>
      </c>
      <c r="X31">
        <v>9.01</v>
      </c>
      <c r="Y31">
        <v>5</v>
      </c>
      <c r="Z31">
        <v>0.28000000000000003</v>
      </c>
      <c r="AA31">
        <v>220</v>
      </c>
      <c r="AB31">
        <v>0.6</v>
      </c>
      <c r="AC31">
        <v>4.0000000000000001E-3</v>
      </c>
      <c r="AD31">
        <v>0.222</v>
      </c>
      <c r="AE31">
        <v>9.7100000000000009</v>
      </c>
      <c r="AF31">
        <v>7.9000000000000001E-2</v>
      </c>
      <c r="AG31">
        <v>8.91</v>
      </c>
      <c r="AH31" t="s">
        <v>60</v>
      </c>
      <c r="AI31" t="s">
        <v>63</v>
      </c>
      <c r="AJ31">
        <v>7.11</v>
      </c>
      <c r="AK31" t="s">
        <v>60</v>
      </c>
      <c r="AL31">
        <v>7.0000000000000007E-2</v>
      </c>
      <c r="AM31">
        <v>0.32600000000000001</v>
      </c>
      <c r="AN31">
        <v>1.07</v>
      </c>
      <c r="AO31">
        <v>0.2</v>
      </c>
      <c r="AP31">
        <v>0.44</v>
      </c>
      <c r="AQ31">
        <v>14.35</v>
      </c>
      <c r="AR31" t="s">
        <v>61</v>
      </c>
      <c r="AS31">
        <v>0.01</v>
      </c>
      <c r="AT31">
        <v>1.3049999999999999</v>
      </c>
      <c r="AU31">
        <v>1.2E-2</v>
      </c>
      <c r="AV31">
        <v>4.2999999999999997E-2</v>
      </c>
      <c r="AW31">
        <v>0.39400000000000002</v>
      </c>
      <c r="AX31">
        <v>17.899999999999999</v>
      </c>
      <c r="AY31">
        <v>7.3999999999999996E-2</v>
      </c>
      <c r="AZ31">
        <v>3.58</v>
      </c>
      <c r="BA31">
        <v>72.2</v>
      </c>
      <c r="BB31">
        <v>0.57999999999999996</v>
      </c>
    </row>
    <row r="32" spans="1:54" x14ac:dyDescent="0.25">
      <c r="A32" t="s">
        <v>127</v>
      </c>
      <c r="B32">
        <v>3.0000000000000001E-3</v>
      </c>
      <c r="C32">
        <v>2.3E-2</v>
      </c>
      <c r="D32">
        <v>0.56000000000000005</v>
      </c>
      <c r="E32">
        <v>5.24</v>
      </c>
      <c r="F32" t="s">
        <v>58</v>
      </c>
      <c r="G32">
        <v>40.299999999999997</v>
      </c>
      <c r="H32">
        <v>0.35</v>
      </c>
      <c r="I32">
        <v>0.20399999999999999</v>
      </c>
      <c r="J32">
        <v>0.15</v>
      </c>
      <c r="K32">
        <v>0.66600000000000004</v>
      </c>
      <c r="L32">
        <v>23.3</v>
      </c>
      <c r="M32">
        <v>5.1100000000000003</v>
      </c>
      <c r="N32">
        <v>12.45</v>
      </c>
      <c r="O32">
        <v>1.135</v>
      </c>
      <c r="P32">
        <v>10.199999999999999</v>
      </c>
      <c r="Q32">
        <v>1.58</v>
      </c>
      <c r="R32">
        <v>1.81</v>
      </c>
      <c r="S32">
        <v>3.5999999999999997E-2</v>
      </c>
      <c r="T32">
        <v>1.4999999999999999E-2</v>
      </c>
      <c r="U32">
        <v>8.9999999999999993E-3</v>
      </c>
      <c r="V32">
        <v>1.7999999999999999E-2</v>
      </c>
      <c r="W32">
        <v>0.13</v>
      </c>
      <c r="X32">
        <v>11</v>
      </c>
      <c r="Y32">
        <v>5.3</v>
      </c>
      <c r="Z32">
        <v>0.28999999999999998</v>
      </c>
      <c r="AA32">
        <v>198.5</v>
      </c>
      <c r="AB32">
        <v>0.59</v>
      </c>
      <c r="AC32">
        <v>4.0000000000000001E-3</v>
      </c>
      <c r="AD32">
        <v>0.23799999999999999</v>
      </c>
      <c r="AE32">
        <v>10.199999999999999</v>
      </c>
      <c r="AF32">
        <v>9.8000000000000004E-2</v>
      </c>
      <c r="AG32">
        <v>9.02</v>
      </c>
      <c r="AH32" t="s">
        <v>60</v>
      </c>
      <c r="AI32" t="s">
        <v>63</v>
      </c>
      <c r="AJ32">
        <v>7.21</v>
      </c>
      <c r="AK32" t="s">
        <v>60</v>
      </c>
      <c r="AL32">
        <v>0.05</v>
      </c>
      <c r="AM32">
        <v>0.35199999999999998</v>
      </c>
      <c r="AN32">
        <v>1.06</v>
      </c>
      <c r="AO32">
        <v>0.2</v>
      </c>
      <c r="AP32">
        <v>0.54</v>
      </c>
      <c r="AQ32">
        <v>12.7</v>
      </c>
      <c r="AR32" t="s">
        <v>61</v>
      </c>
      <c r="AS32" t="s">
        <v>100</v>
      </c>
      <c r="AT32">
        <v>1.0900000000000001</v>
      </c>
      <c r="AU32">
        <v>1.2E-2</v>
      </c>
      <c r="AV32">
        <v>4.4999999999999998E-2</v>
      </c>
      <c r="AW32">
        <v>0.78400000000000003</v>
      </c>
      <c r="AX32">
        <v>21.7</v>
      </c>
      <c r="AY32">
        <v>0.108</v>
      </c>
      <c r="AZ32">
        <v>3.53</v>
      </c>
      <c r="BA32">
        <v>71.099999999999994</v>
      </c>
      <c r="BB32">
        <v>0.4</v>
      </c>
    </row>
    <row r="33" spans="1:54" x14ac:dyDescent="0.25">
      <c r="A33" t="s">
        <v>128</v>
      </c>
      <c r="B33">
        <v>2.5999999999999999E-3</v>
      </c>
      <c r="C33">
        <v>5.1999999999999998E-2</v>
      </c>
      <c r="D33">
        <v>0.37</v>
      </c>
      <c r="E33">
        <v>3.64</v>
      </c>
      <c r="F33" t="s">
        <v>58</v>
      </c>
      <c r="G33">
        <v>57.1</v>
      </c>
      <c r="H33">
        <v>0.22</v>
      </c>
      <c r="I33">
        <v>0.14399999999999999</v>
      </c>
      <c r="J33">
        <v>0.11</v>
      </c>
      <c r="K33">
        <v>9.1999999999999998E-2</v>
      </c>
      <c r="L33">
        <v>12.9</v>
      </c>
      <c r="M33">
        <v>1.81</v>
      </c>
      <c r="N33">
        <v>5.43</v>
      </c>
      <c r="O33">
        <v>0.69799999999999995</v>
      </c>
      <c r="P33">
        <v>8.18</v>
      </c>
      <c r="Q33">
        <v>0.81</v>
      </c>
      <c r="R33">
        <v>1.0249999999999999</v>
      </c>
      <c r="S33">
        <v>1.6E-2</v>
      </c>
      <c r="T33">
        <v>1.4999999999999999E-2</v>
      </c>
      <c r="U33">
        <v>3.5999999999999997E-2</v>
      </c>
      <c r="V33">
        <v>1.2999999999999999E-2</v>
      </c>
      <c r="W33">
        <v>0.06</v>
      </c>
      <c r="X33">
        <v>6.12</v>
      </c>
      <c r="Y33">
        <v>2.2999999999999998</v>
      </c>
      <c r="Z33">
        <v>0.05</v>
      </c>
      <c r="AA33">
        <v>102</v>
      </c>
      <c r="AB33">
        <v>0.51</v>
      </c>
      <c r="AC33">
        <v>6.0000000000000001E-3</v>
      </c>
      <c r="AD33">
        <v>4.1000000000000002E-2</v>
      </c>
      <c r="AE33">
        <v>5.35</v>
      </c>
      <c r="AF33">
        <v>3.5999999999999997E-2</v>
      </c>
      <c r="AG33">
        <v>50.6</v>
      </c>
      <c r="AH33">
        <v>2E-3</v>
      </c>
      <c r="AI33" t="s">
        <v>63</v>
      </c>
      <c r="AJ33">
        <v>10.4</v>
      </c>
      <c r="AK33" t="s">
        <v>60</v>
      </c>
      <c r="AL33">
        <v>0.04</v>
      </c>
      <c r="AM33">
        <v>0.26500000000000001</v>
      </c>
      <c r="AN33">
        <v>1.1399999999999999</v>
      </c>
      <c r="AO33">
        <v>0.4</v>
      </c>
      <c r="AP33">
        <v>1.95</v>
      </c>
      <c r="AQ33">
        <v>21.4</v>
      </c>
      <c r="AR33" t="s">
        <v>61</v>
      </c>
      <c r="AS33" t="s">
        <v>100</v>
      </c>
      <c r="AT33">
        <v>1.45</v>
      </c>
      <c r="AU33">
        <v>1E-3</v>
      </c>
      <c r="AV33">
        <v>5.0999999999999997E-2</v>
      </c>
      <c r="AW33">
        <v>0.34100000000000003</v>
      </c>
      <c r="AX33">
        <v>13.4</v>
      </c>
      <c r="AY33">
        <v>3.5999999999999997E-2</v>
      </c>
      <c r="AZ33">
        <v>2.27</v>
      </c>
      <c r="BA33">
        <v>117</v>
      </c>
      <c r="BB33">
        <v>0.39</v>
      </c>
    </row>
    <row r="34" spans="1:54" x14ac:dyDescent="0.25">
      <c r="A34" t="s">
        <v>129</v>
      </c>
      <c r="B34">
        <v>1.6999999999999999E-3</v>
      </c>
      <c r="C34">
        <v>0.10199999999999999</v>
      </c>
      <c r="D34">
        <v>0.41</v>
      </c>
      <c r="E34">
        <v>4.43</v>
      </c>
      <c r="F34" t="s">
        <v>58</v>
      </c>
      <c r="G34">
        <v>62.5</v>
      </c>
      <c r="H34">
        <v>0.22</v>
      </c>
      <c r="I34">
        <v>0.151</v>
      </c>
      <c r="J34">
        <v>0.16</v>
      </c>
      <c r="K34">
        <v>0.192</v>
      </c>
      <c r="L34">
        <v>12.25</v>
      </c>
      <c r="M34">
        <v>2.39</v>
      </c>
      <c r="N34">
        <v>6.21</v>
      </c>
      <c r="O34">
        <v>0.72799999999999998</v>
      </c>
      <c r="P34">
        <v>20.2</v>
      </c>
      <c r="Q34">
        <v>0.91</v>
      </c>
      <c r="R34">
        <v>1.0149999999999999</v>
      </c>
      <c r="S34">
        <v>1.4E-2</v>
      </c>
      <c r="T34">
        <v>1.2999999999999999E-2</v>
      </c>
      <c r="U34">
        <v>4.4999999999999998E-2</v>
      </c>
      <c r="V34">
        <v>1.2999999999999999E-2</v>
      </c>
      <c r="W34">
        <v>0.06</v>
      </c>
      <c r="X34">
        <v>5.89</v>
      </c>
      <c r="Y34">
        <v>2.2000000000000002</v>
      </c>
      <c r="Z34">
        <v>0.06</v>
      </c>
      <c r="AA34">
        <v>143</v>
      </c>
      <c r="AB34">
        <v>0.51</v>
      </c>
      <c r="AC34">
        <v>6.0000000000000001E-3</v>
      </c>
      <c r="AD34">
        <v>7.8E-2</v>
      </c>
      <c r="AE34">
        <v>5.61</v>
      </c>
      <c r="AF34">
        <v>0.04</v>
      </c>
      <c r="AG34">
        <v>221</v>
      </c>
      <c r="AH34" t="s">
        <v>60</v>
      </c>
      <c r="AI34" t="s">
        <v>63</v>
      </c>
      <c r="AJ34">
        <v>10.3</v>
      </c>
      <c r="AK34" t="s">
        <v>60</v>
      </c>
      <c r="AL34">
        <v>0.03</v>
      </c>
      <c r="AM34">
        <v>0.47099999999999997</v>
      </c>
      <c r="AN34">
        <v>1.05</v>
      </c>
      <c r="AO34">
        <v>0.4</v>
      </c>
      <c r="AP34">
        <v>3.05</v>
      </c>
      <c r="AQ34">
        <v>24.7</v>
      </c>
      <c r="AR34" t="s">
        <v>61</v>
      </c>
      <c r="AS34">
        <v>0.02</v>
      </c>
      <c r="AT34">
        <v>1.2450000000000001</v>
      </c>
      <c r="AU34">
        <v>2E-3</v>
      </c>
      <c r="AV34">
        <v>4.5999999999999999E-2</v>
      </c>
      <c r="AW34">
        <v>0.32</v>
      </c>
      <c r="AX34">
        <v>15.4</v>
      </c>
      <c r="AY34">
        <v>4.8000000000000001E-2</v>
      </c>
      <c r="AZ34">
        <v>2.23</v>
      </c>
      <c r="BA34">
        <v>228</v>
      </c>
      <c r="BB34">
        <v>0.43</v>
      </c>
    </row>
    <row r="35" spans="1:54" x14ac:dyDescent="0.25">
      <c r="A35" t="s">
        <v>130</v>
      </c>
      <c r="B35">
        <v>5.5999999999999999E-3</v>
      </c>
      <c r="C35">
        <v>5.8000000000000003E-2</v>
      </c>
      <c r="D35">
        <v>0.38</v>
      </c>
      <c r="E35">
        <v>4.7300000000000004</v>
      </c>
      <c r="F35" t="s">
        <v>58</v>
      </c>
      <c r="G35">
        <v>77.099999999999994</v>
      </c>
      <c r="H35">
        <v>0.17</v>
      </c>
      <c r="I35">
        <v>0.16600000000000001</v>
      </c>
      <c r="J35">
        <v>0.18</v>
      </c>
      <c r="K35">
        <v>0.217</v>
      </c>
      <c r="L35">
        <v>10.45</v>
      </c>
      <c r="M35">
        <v>3.13</v>
      </c>
      <c r="N35">
        <v>7.98</v>
      </c>
      <c r="O35">
        <v>0.72799999999999998</v>
      </c>
      <c r="P35">
        <v>12.4</v>
      </c>
      <c r="Q35">
        <v>0.81</v>
      </c>
      <c r="R35">
        <v>1.02</v>
      </c>
      <c r="S35">
        <v>1.2999999999999999E-2</v>
      </c>
      <c r="T35">
        <v>1.9E-2</v>
      </c>
      <c r="U35">
        <v>6.8000000000000005E-2</v>
      </c>
      <c r="V35">
        <v>1.0999999999999999E-2</v>
      </c>
      <c r="W35">
        <v>0.06</v>
      </c>
      <c r="X35">
        <v>5.04</v>
      </c>
      <c r="Y35">
        <v>2.2999999999999998</v>
      </c>
      <c r="Z35">
        <v>0.04</v>
      </c>
      <c r="AA35">
        <v>218</v>
      </c>
      <c r="AB35">
        <v>0.55000000000000004</v>
      </c>
      <c r="AC35">
        <v>3.0000000000000001E-3</v>
      </c>
      <c r="AD35">
        <v>6.0999999999999999E-2</v>
      </c>
      <c r="AE35">
        <v>3.88</v>
      </c>
      <c r="AF35">
        <v>4.8000000000000001E-2</v>
      </c>
      <c r="AG35">
        <v>77.5</v>
      </c>
      <c r="AH35" t="s">
        <v>60</v>
      </c>
      <c r="AI35" t="s">
        <v>63</v>
      </c>
      <c r="AJ35">
        <v>12.2</v>
      </c>
      <c r="AK35" t="s">
        <v>60</v>
      </c>
      <c r="AL35">
        <v>0.04</v>
      </c>
      <c r="AM35">
        <v>0.42299999999999999</v>
      </c>
      <c r="AN35">
        <v>0.72499999999999998</v>
      </c>
      <c r="AO35">
        <v>0.3</v>
      </c>
      <c r="AP35">
        <v>4.71</v>
      </c>
      <c r="AQ35">
        <v>25</v>
      </c>
      <c r="AR35" t="s">
        <v>61</v>
      </c>
      <c r="AS35">
        <v>0.02</v>
      </c>
      <c r="AT35">
        <v>0.93500000000000005</v>
      </c>
      <c r="AU35">
        <v>1E-3</v>
      </c>
      <c r="AV35">
        <v>4.8000000000000001E-2</v>
      </c>
      <c r="AW35">
        <v>0.26600000000000001</v>
      </c>
      <c r="AX35">
        <v>12.5</v>
      </c>
      <c r="AY35">
        <v>0.11799999999999999</v>
      </c>
      <c r="AZ35">
        <v>1.62</v>
      </c>
      <c r="BA35">
        <v>192</v>
      </c>
      <c r="BB35">
        <v>0.42</v>
      </c>
    </row>
    <row r="36" spans="1:54" x14ac:dyDescent="0.25">
      <c r="A36" t="s">
        <v>131</v>
      </c>
      <c r="B36">
        <v>6.1999999999999998E-3</v>
      </c>
      <c r="C36">
        <v>0.111</v>
      </c>
      <c r="D36">
        <v>0.41</v>
      </c>
      <c r="E36">
        <v>3.14</v>
      </c>
      <c r="F36" t="s">
        <v>58</v>
      </c>
      <c r="G36">
        <v>91.9</v>
      </c>
      <c r="H36">
        <v>0.22</v>
      </c>
      <c r="I36">
        <v>0.21299999999999999</v>
      </c>
      <c r="J36">
        <v>0.16</v>
      </c>
      <c r="K36">
        <v>0.24</v>
      </c>
      <c r="L36">
        <v>10.15</v>
      </c>
      <c r="M36">
        <v>2.42</v>
      </c>
      <c r="N36">
        <v>13</v>
      </c>
      <c r="O36">
        <v>0.85</v>
      </c>
      <c r="P36">
        <v>24.6</v>
      </c>
      <c r="Q36">
        <v>0.6</v>
      </c>
      <c r="R36">
        <v>1.1299999999999999</v>
      </c>
      <c r="S36">
        <v>1.2999999999999999E-2</v>
      </c>
      <c r="T36">
        <v>1.6E-2</v>
      </c>
      <c r="U36">
        <v>0.115</v>
      </c>
      <c r="V36" t="s">
        <v>61</v>
      </c>
      <c r="W36">
        <v>0.05</v>
      </c>
      <c r="X36">
        <v>5.15</v>
      </c>
      <c r="Y36">
        <v>3</v>
      </c>
      <c r="Z36">
        <v>0.04</v>
      </c>
      <c r="AA36">
        <v>247</v>
      </c>
      <c r="AB36">
        <v>0.34</v>
      </c>
      <c r="AC36">
        <v>4.0000000000000001E-3</v>
      </c>
      <c r="AD36">
        <v>8.2000000000000003E-2</v>
      </c>
      <c r="AE36">
        <v>3.28</v>
      </c>
      <c r="AF36">
        <v>0.08</v>
      </c>
      <c r="AG36">
        <v>327</v>
      </c>
      <c r="AH36" t="s">
        <v>60</v>
      </c>
      <c r="AI36" t="s">
        <v>63</v>
      </c>
      <c r="AJ36">
        <v>13.7</v>
      </c>
      <c r="AK36" t="s">
        <v>60</v>
      </c>
      <c r="AL36">
        <v>0.04</v>
      </c>
      <c r="AM36">
        <v>1.675</v>
      </c>
      <c r="AN36">
        <v>0.373</v>
      </c>
      <c r="AO36">
        <v>0.2</v>
      </c>
      <c r="AP36">
        <v>27.9</v>
      </c>
      <c r="AQ36">
        <v>20.9</v>
      </c>
      <c r="AR36" t="s">
        <v>61</v>
      </c>
      <c r="AS36" t="s">
        <v>100</v>
      </c>
      <c r="AT36">
        <v>0.59399999999999997</v>
      </c>
      <c r="AU36">
        <v>2E-3</v>
      </c>
      <c r="AV36">
        <v>5.8000000000000003E-2</v>
      </c>
      <c r="AW36">
        <v>0.19400000000000001</v>
      </c>
      <c r="AX36">
        <v>9.6</v>
      </c>
      <c r="AY36">
        <v>6.4000000000000001E-2</v>
      </c>
      <c r="AZ36">
        <v>1.2849999999999999</v>
      </c>
      <c r="BA36">
        <v>278</v>
      </c>
      <c r="BB36">
        <v>0.35</v>
      </c>
    </row>
    <row r="37" spans="1:54" x14ac:dyDescent="0.25">
      <c r="A37" t="s">
        <v>132</v>
      </c>
      <c r="B37">
        <v>8.0000000000000004E-4</v>
      </c>
      <c r="C37">
        <v>4.7E-2</v>
      </c>
      <c r="D37">
        <v>0.41</v>
      </c>
      <c r="E37">
        <v>3.06</v>
      </c>
      <c r="F37" t="s">
        <v>58</v>
      </c>
      <c r="G37">
        <v>44.5</v>
      </c>
      <c r="H37">
        <v>0.28000000000000003</v>
      </c>
      <c r="I37">
        <v>0.122</v>
      </c>
      <c r="J37">
        <v>0.03</v>
      </c>
      <c r="K37">
        <v>6.7000000000000004E-2</v>
      </c>
      <c r="L37">
        <v>10.95</v>
      </c>
      <c r="M37">
        <v>1.32</v>
      </c>
      <c r="N37">
        <v>5.13</v>
      </c>
      <c r="O37">
        <v>0.80300000000000005</v>
      </c>
      <c r="P37">
        <v>5.05</v>
      </c>
      <c r="Q37">
        <v>0.73</v>
      </c>
      <c r="R37">
        <v>1.135</v>
      </c>
      <c r="S37">
        <v>1.2E-2</v>
      </c>
      <c r="T37">
        <v>1.2999999999999999E-2</v>
      </c>
      <c r="U37">
        <v>2.1000000000000001E-2</v>
      </c>
      <c r="V37">
        <v>0.01</v>
      </c>
      <c r="W37">
        <v>0.06</v>
      </c>
      <c r="X37">
        <v>5.54</v>
      </c>
      <c r="Y37">
        <v>3.3</v>
      </c>
      <c r="Z37">
        <v>0.03</v>
      </c>
      <c r="AA37">
        <v>32.9</v>
      </c>
      <c r="AB37">
        <v>0.4</v>
      </c>
      <c r="AC37">
        <v>5.0000000000000001E-3</v>
      </c>
      <c r="AD37">
        <v>4.8000000000000001E-2</v>
      </c>
      <c r="AE37">
        <v>2.16</v>
      </c>
      <c r="AF37">
        <v>0.03</v>
      </c>
      <c r="AG37">
        <v>38.5</v>
      </c>
      <c r="AH37" t="s">
        <v>60</v>
      </c>
      <c r="AI37" t="s">
        <v>63</v>
      </c>
      <c r="AJ37">
        <v>13.45</v>
      </c>
      <c r="AK37" t="s">
        <v>60</v>
      </c>
      <c r="AL37">
        <v>0.03</v>
      </c>
      <c r="AM37">
        <v>0.20699999999999999</v>
      </c>
      <c r="AN37">
        <v>0.64100000000000001</v>
      </c>
      <c r="AO37">
        <v>0.3</v>
      </c>
      <c r="AP37">
        <v>3.65</v>
      </c>
      <c r="AQ37">
        <v>13.5</v>
      </c>
      <c r="AR37" t="s">
        <v>61</v>
      </c>
      <c r="AS37" t="s">
        <v>100</v>
      </c>
      <c r="AT37">
        <v>1.18</v>
      </c>
      <c r="AU37">
        <v>1E-3</v>
      </c>
      <c r="AV37">
        <v>5.0999999999999997E-2</v>
      </c>
      <c r="AW37">
        <v>0.24099999999999999</v>
      </c>
      <c r="AX37">
        <v>14.2</v>
      </c>
      <c r="AY37">
        <v>3.2000000000000001E-2</v>
      </c>
      <c r="AZ37">
        <v>1.2050000000000001</v>
      </c>
      <c r="BA37">
        <v>78.8</v>
      </c>
      <c r="BB37">
        <v>0.35</v>
      </c>
    </row>
    <row r="38" spans="1:54" x14ac:dyDescent="0.25">
      <c r="A38" t="s">
        <v>133</v>
      </c>
      <c r="B38">
        <v>1.6999999999999999E-3</v>
      </c>
      <c r="C38">
        <v>6.2E-2</v>
      </c>
      <c r="D38">
        <v>0.33</v>
      </c>
      <c r="E38">
        <v>2.21</v>
      </c>
      <c r="F38" t="s">
        <v>58</v>
      </c>
      <c r="G38">
        <v>44.3</v>
      </c>
      <c r="H38">
        <v>0.25</v>
      </c>
      <c r="I38">
        <v>9.2999999999999999E-2</v>
      </c>
      <c r="J38">
        <v>7.0000000000000007E-2</v>
      </c>
      <c r="K38">
        <v>5.1999999999999998E-2</v>
      </c>
      <c r="L38">
        <v>10.85</v>
      </c>
      <c r="M38">
        <v>2.34</v>
      </c>
      <c r="N38">
        <v>3.94</v>
      </c>
      <c r="O38">
        <v>0.65300000000000002</v>
      </c>
      <c r="P38">
        <v>5.7</v>
      </c>
      <c r="Q38">
        <v>0.51</v>
      </c>
      <c r="R38">
        <v>0.93300000000000005</v>
      </c>
      <c r="S38">
        <v>1.2999999999999999E-2</v>
      </c>
      <c r="T38">
        <v>1.0999999999999999E-2</v>
      </c>
      <c r="U38">
        <v>1.9E-2</v>
      </c>
      <c r="V38">
        <v>6.0000000000000001E-3</v>
      </c>
      <c r="W38">
        <v>0.05</v>
      </c>
      <c r="X38">
        <v>5.55</v>
      </c>
      <c r="Y38">
        <v>2.9</v>
      </c>
      <c r="Z38">
        <v>0.03</v>
      </c>
      <c r="AA38">
        <v>50.6</v>
      </c>
      <c r="AB38">
        <v>0.33</v>
      </c>
      <c r="AC38">
        <v>6.0000000000000001E-3</v>
      </c>
      <c r="AD38">
        <v>4.5999999999999999E-2</v>
      </c>
      <c r="AE38">
        <v>2.64</v>
      </c>
      <c r="AF38">
        <v>2.7E-2</v>
      </c>
      <c r="AG38">
        <v>18.2</v>
      </c>
      <c r="AH38">
        <v>1E-3</v>
      </c>
      <c r="AI38" t="s">
        <v>63</v>
      </c>
      <c r="AJ38">
        <v>12.95</v>
      </c>
      <c r="AK38" t="s">
        <v>60</v>
      </c>
      <c r="AL38">
        <v>0.03</v>
      </c>
      <c r="AM38">
        <v>0.129</v>
      </c>
      <c r="AN38">
        <v>0.56100000000000005</v>
      </c>
      <c r="AO38">
        <v>0.3</v>
      </c>
      <c r="AP38">
        <v>1.36</v>
      </c>
      <c r="AQ38">
        <v>14.8</v>
      </c>
      <c r="AR38" t="s">
        <v>61</v>
      </c>
      <c r="AS38" t="s">
        <v>100</v>
      </c>
      <c r="AT38">
        <v>1.1850000000000001</v>
      </c>
      <c r="AU38">
        <v>2E-3</v>
      </c>
      <c r="AV38">
        <v>5.3999999999999999E-2</v>
      </c>
      <c r="AW38">
        <v>0.219</v>
      </c>
      <c r="AX38">
        <v>10.5</v>
      </c>
      <c r="AY38">
        <v>2.7E-2</v>
      </c>
      <c r="AZ38">
        <v>1.24</v>
      </c>
      <c r="BA38">
        <v>65</v>
      </c>
      <c r="BB38">
        <v>0.32</v>
      </c>
    </row>
    <row r="39" spans="1:54" x14ac:dyDescent="0.25">
      <c r="A39" t="s">
        <v>134</v>
      </c>
      <c r="B39">
        <v>5.9999999999999995E-4</v>
      </c>
      <c r="C39">
        <v>2.5999999999999999E-2</v>
      </c>
      <c r="D39">
        <v>0.6</v>
      </c>
      <c r="E39">
        <v>5.69</v>
      </c>
      <c r="F39" t="s">
        <v>58</v>
      </c>
      <c r="G39">
        <v>53</v>
      </c>
      <c r="H39">
        <v>0.44</v>
      </c>
      <c r="I39">
        <v>0.22700000000000001</v>
      </c>
      <c r="J39">
        <v>0.11</v>
      </c>
      <c r="K39">
        <v>6.9000000000000006E-2</v>
      </c>
      <c r="L39">
        <v>23.2</v>
      </c>
      <c r="M39">
        <v>6.92</v>
      </c>
      <c r="N39">
        <v>10.55</v>
      </c>
      <c r="O39">
        <v>1.095</v>
      </c>
      <c r="P39">
        <v>8.31</v>
      </c>
      <c r="Q39">
        <v>1.23</v>
      </c>
      <c r="R39">
        <v>1.875</v>
      </c>
      <c r="S39">
        <v>0.03</v>
      </c>
      <c r="T39">
        <v>4.2000000000000003E-2</v>
      </c>
      <c r="U39">
        <v>1.2E-2</v>
      </c>
      <c r="V39">
        <v>1.2E-2</v>
      </c>
      <c r="W39">
        <v>0.11</v>
      </c>
      <c r="X39">
        <v>11.5</v>
      </c>
      <c r="Y39">
        <v>4.7</v>
      </c>
      <c r="Z39">
        <v>0.2</v>
      </c>
      <c r="AA39">
        <v>212</v>
      </c>
      <c r="AB39">
        <v>0.47</v>
      </c>
      <c r="AC39">
        <v>3.0000000000000001E-3</v>
      </c>
      <c r="AD39">
        <v>0.20100000000000001</v>
      </c>
      <c r="AE39">
        <v>9.2799999999999994</v>
      </c>
      <c r="AF39">
        <v>7.8E-2</v>
      </c>
      <c r="AG39">
        <v>16.45</v>
      </c>
      <c r="AH39" t="s">
        <v>60</v>
      </c>
      <c r="AI39" t="s">
        <v>63</v>
      </c>
      <c r="AJ39">
        <v>12.3</v>
      </c>
      <c r="AK39" t="s">
        <v>60</v>
      </c>
      <c r="AL39">
        <v>0.04</v>
      </c>
      <c r="AM39">
        <v>0.29799999999999999</v>
      </c>
      <c r="AN39">
        <v>1.22</v>
      </c>
      <c r="AO39">
        <v>0.3</v>
      </c>
      <c r="AP39">
        <v>0.63</v>
      </c>
      <c r="AQ39">
        <v>13.7</v>
      </c>
      <c r="AR39" t="s">
        <v>61</v>
      </c>
      <c r="AS39" t="s">
        <v>100</v>
      </c>
      <c r="AT39">
        <v>1.7250000000000001</v>
      </c>
      <c r="AU39">
        <v>8.9999999999999993E-3</v>
      </c>
      <c r="AV39">
        <v>6.0999999999999999E-2</v>
      </c>
      <c r="AW39">
        <v>0.44800000000000001</v>
      </c>
      <c r="AX39">
        <v>16.2</v>
      </c>
      <c r="AY39">
        <v>0.16700000000000001</v>
      </c>
      <c r="AZ39">
        <v>3.21</v>
      </c>
      <c r="BA39">
        <v>64.900000000000006</v>
      </c>
      <c r="BB39">
        <v>0.8</v>
      </c>
    </row>
    <row r="40" spans="1:54" x14ac:dyDescent="0.25">
      <c r="A40" t="s">
        <v>135</v>
      </c>
      <c r="B40">
        <v>1.06E-2</v>
      </c>
      <c r="C40">
        <v>0.03</v>
      </c>
      <c r="D40">
        <v>0.71</v>
      </c>
      <c r="E40">
        <v>8.06</v>
      </c>
      <c r="F40" t="s">
        <v>58</v>
      </c>
      <c r="G40">
        <v>58.7</v>
      </c>
      <c r="H40">
        <v>0.56999999999999995</v>
      </c>
      <c r="I40">
        <v>0.26</v>
      </c>
      <c r="J40">
        <v>0.17</v>
      </c>
      <c r="K40">
        <v>0.13900000000000001</v>
      </c>
      <c r="L40">
        <v>28.5</v>
      </c>
      <c r="M40">
        <v>7.28</v>
      </c>
      <c r="N40">
        <v>13.35</v>
      </c>
      <c r="O40">
        <v>1.385</v>
      </c>
      <c r="P40">
        <v>12.55</v>
      </c>
      <c r="Q40">
        <v>1.75</v>
      </c>
      <c r="R40">
        <v>2.1800000000000002</v>
      </c>
      <c r="S40">
        <v>4.1000000000000002E-2</v>
      </c>
      <c r="T40">
        <v>3.5999999999999997E-2</v>
      </c>
      <c r="U40">
        <v>1.2999999999999999E-2</v>
      </c>
      <c r="V40">
        <v>1.6E-2</v>
      </c>
      <c r="W40">
        <v>0.17</v>
      </c>
      <c r="X40">
        <v>13.45</v>
      </c>
      <c r="Y40">
        <v>6.7</v>
      </c>
      <c r="Z40">
        <v>0.32</v>
      </c>
      <c r="AA40">
        <v>272</v>
      </c>
      <c r="AB40">
        <v>0.56999999999999995</v>
      </c>
      <c r="AC40">
        <v>7.0000000000000001E-3</v>
      </c>
      <c r="AD40">
        <v>0.23599999999999999</v>
      </c>
      <c r="AE40">
        <v>13</v>
      </c>
      <c r="AF40">
        <v>0.11</v>
      </c>
      <c r="AG40">
        <v>17.850000000000001</v>
      </c>
      <c r="AH40" t="s">
        <v>60</v>
      </c>
      <c r="AI40" t="s">
        <v>63</v>
      </c>
      <c r="AJ40">
        <v>10.35</v>
      </c>
      <c r="AK40" t="s">
        <v>60</v>
      </c>
      <c r="AL40">
        <v>0.04</v>
      </c>
      <c r="AM40">
        <v>0.42599999999999999</v>
      </c>
      <c r="AN40">
        <v>1.2350000000000001</v>
      </c>
      <c r="AO40">
        <v>0.3</v>
      </c>
      <c r="AP40">
        <v>0.57999999999999996</v>
      </c>
      <c r="AQ40">
        <v>16.149999999999999</v>
      </c>
      <c r="AR40" t="s">
        <v>61</v>
      </c>
      <c r="AS40">
        <v>0.01</v>
      </c>
      <c r="AT40">
        <v>1.1850000000000001</v>
      </c>
      <c r="AU40">
        <v>1.2E-2</v>
      </c>
      <c r="AV40">
        <v>5.7000000000000002E-2</v>
      </c>
      <c r="AW40">
        <v>0.6</v>
      </c>
      <c r="AX40">
        <v>20.5</v>
      </c>
      <c r="AY40">
        <v>0.115</v>
      </c>
      <c r="AZ40">
        <v>5.38</v>
      </c>
      <c r="BA40">
        <v>81.400000000000006</v>
      </c>
      <c r="BB40">
        <v>0.89</v>
      </c>
    </row>
    <row r="41" spans="1:54" x14ac:dyDescent="0.25">
      <c r="A41" t="s">
        <v>136</v>
      </c>
      <c r="B41">
        <v>2.0000000000000001E-4</v>
      </c>
      <c r="C41">
        <v>2.4E-2</v>
      </c>
      <c r="D41">
        <v>0.6</v>
      </c>
      <c r="E41">
        <v>7.75</v>
      </c>
      <c r="F41" t="s">
        <v>58</v>
      </c>
      <c r="G41">
        <v>40.700000000000003</v>
      </c>
      <c r="H41">
        <v>0.45</v>
      </c>
      <c r="I41">
        <v>0.26800000000000002</v>
      </c>
      <c r="J41">
        <v>0.15</v>
      </c>
      <c r="K41">
        <v>0.113</v>
      </c>
      <c r="L41">
        <v>23.3</v>
      </c>
      <c r="M41">
        <v>5.56</v>
      </c>
      <c r="N41">
        <v>12.3</v>
      </c>
      <c r="O41">
        <v>1.1599999999999999</v>
      </c>
      <c r="P41">
        <v>10.4</v>
      </c>
      <c r="Q41">
        <v>1.64</v>
      </c>
      <c r="R41">
        <v>1.91</v>
      </c>
      <c r="S41">
        <v>3.5999999999999997E-2</v>
      </c>
      <c r="T41">
        <v>0.02</v>
      </c>
      <c r="U41">
        <v>8.9999999999999993E-3</v>
      </c>
      <c r="V41">
        <v>1.7999999999999999E-2</v>
      </c>
      <c r="W41">
        <v>0.14000000000000001</v>
      </c>
      <c r="X41">
        <v>10.95</v>
      </c>
      <c r="Y41">
        <v>5.8</v>
      </c>
      <c r="Z41">
        <v>0.28999999999999998</v>
      </c>
      <c r="AA41">
        <v>202</v>
      </c>
      <c r="AB41">
        <v>0.59</v>
      </c>
      <c r="AC41">
        <v>5.0000000000000001E-3</v>
      </c>
      <c r="AD41">
        <v>0.216</v>
      </c>
      <c r="AE41">
        <v>10.7</v>
      </c>
      <c r="AF41">
        <v>8.8999999999999996E-2</v>
      </c>
      <c r="AG41">
        <v>11.45</v>
      </c>
      <c r="AH41" t="s">
        <v>60</v>
      </c>
      <c r="AI41" t="s">
        <v>63</v>
      </c>
      <c r="AJ41">
        <v>8.17</v>
      </c>
      <c r="AK41" t="s">
        <v>60</v>
      </c>
      <c r="AL41">
        <v>0.04</v>
      </c>
      <c r="AM41">
        <v>0.374</v>
      </c>
      <c r="AN41">
        <v>0.90600000000000003</v>
      </c>
      <c r="AO41">
        <v>0.2</v>
      </c>
      <c r="AP41">
        <v>0.49</v>
      </c>
      <c r="AQ41">
        <v>13.05</v>
      </c>
      <c r="AR41" t="s">
        <v>61</v>
      </c>
      <c r="AS41">
        <v>0.01</v>
      </c>
      <c r="AT41">
        <v>0.77200000000000002</v>
      </c>
      <c r="AU41">
        <v>1.2E-2</v>
      </c>
      <c r="AV41">
        <v>4.7E-2</v>
      </c>
      <c r="AW41">
        <v>0.49</v>
      </c>
      <c r="AX41">
        <v>21.8</v>
      </c>
      <c r="AY41">
        <v>0.122</v>
      </c>
      <c r="AZ41">
        <v>3.77</v>
      </c>
      <c r="BA41">
        <v>90.3</v>
      </c>
      <c r="BB41">
        <v>0.45</v>
      </c>
    </row>
    <row r="42" spans="1:54" x14ac:dyDescent="0.25">
      <c r="A42" t="s">
        <v>137</v>
      </c>
      <c r="B42">
        <v>1.1000000000000001E-3</v>
      </c>
      <c r="C42">
        <v>3.4000000000000002E-2</v>
      </c>
      <c r="D42">
        <v>0.61</v>
      </c>
      <c r="E42">
        <v>8.15</v>
      </c>
      <c r="F42" t="s">
        <v>58</v>
      </c>
      <c r="G42">
        <v>39.200000000000003</v>
      </c>
      <c r="H42">
        <v>0.53</v>
      </c>
      <c r="I42">
        <v>0.23200000000000001</v>
      </c>
      <c r="J42">
        <v>0.14000000000000001</v>
      </c>
      <c r="K42">
        <v>9.6000000000000002E-2</v>
      </c>
      <c r="L42">
        <v>25.4</v>
      </c>
      <c r="M42">
        <v>6.48</v>
      </c>
      <c r="N42">
        <v>12</v>
      </c>
      <c r="O42">
        <v>1.28</v>
      </c>
      <c r="P42">
        <v>10.65</v>
      </c>
      <c r="Q42">
        <v>1.64</v>
      </c>
      <c r="R42">
        <v>1.97</v>
      </c>
      <c r="S42">
        <v>3.4000000000000002E-2</v>
      </c>
      <c r="T42">
        <v>2.4E-2</v>
      </c>
      <c r="U42">
        <v>0.01</v>
      </c>
      <c r="V42">
        <v>1.9E-2</v>
      </c>
      <c r="W42">
        <v>0.12</v>
      </c>
      <c r="X42">
        <v>12.1</v>
      </c>
      <c r="Y42">
        <v>5.9</v>
      </c>
      <c r="Z42">
        <v>0.28999999999999998</v>
      </c>
      <c r="AA42">
        <v>205</v>
      </c>
      <c r="AB42">
        <v>0.45</v>
      </c>
      <c r="AC42">
        <v>4.0000000000000001E-3</v>
      </c>
      <c r="AD42">
        <v>0.223</v>
      </c>
      <c r="AE42">
        <v>12</v>
      </c>
      <c r="AF42">
        <v>6.6000000000000003E-2</v>
      </c>
      <c r="AG42">
        <v>11.95</v>
      </c>
      <c r="AH42" t="s">
        <v>60</v>
      </c>
      <c r="AI42" t="s">
        <v>63</v>
      </c>
      <c r="AJ42">
        <v>8.8699999999999992</v>
      </c>
      <c r="AK42" t="s">
        <v>60</v>
      </c>
      <c r="AL42">
        <v>0.03</v>
      </c>
      <c r="AM42">
        <v>0.40300000000000002</v>
      </c>
      <c r="AN42">
        <v>1.2549999999999999</v>
      </c>
      <c r="AO42">
        <v>0.3</v>
      </c>
      <c r="AP42">
        <v>0.45</v>
      </c>
      <c r="AQ42">
        <v>12.55</v>
      </c>
      <c r="AR42" t="s">
        <v>61</v>
      </c>
      <c r="AS42">
        <v>0.01</v>
      </c>
      <c r="AT42">
        <v>1.7849999999999999</v>
      </c>
      <c r="AU42">
        <v>1.2E-2</v>
      </c>
      <c r="AV42">
        <v>5.2999999999999999E-2</v>
      </c>
      <c r="AW42">
        <v>0.59299999999999997</v>
      </c>
      <c r="AX42">
        <v>21.1</v>
      </c>
      <c r="AY42">
        <v>9.2999999999999999E-2</v>
      </c>
      <c r="AZ42">
        <v>5.05</v>
      </c>
      <c r="BA42">
        <v>59.6</v>
      </c>
      <c r="BB42">
        <v>0.59</v>
      </c>
    </row>
    <row r="43" spans="1:54" x14ac:dyDescent="0.25">
      <c r="A43" t="s">
        <v>138</v>
      </c>
      <c r="B43">
        <v>1E-3</v>
      </c>
      <c r="C43">
        <v>3.9E-2</v>
      </c>
      <c r="D43">
        <v>0.8</v>
      </c>
      <c r="E43">
        <v>10.15</v>
      </c>
      <c r="F43" t="s">
        <v>58</v>
      </c>
      <c r="G43">
        <v>55.1</v>
      </c>
      <c r="H43">
        <v>0.75</v>
      </c>
      <c r="I43">
        <v>0.315</v>
      </c>
      <c r="J43">
        <v>0.19</v>
      </c>
      <c r="K43">
        <v>0.14399999999999999</v>
      </c>
      <c r="L43">
        <v>30.2</v>
      </c>
      <c r="M43">
        <v>8.4700000000000006</v>
      </c>
      <c r="N43">
        <v>16.45</v>
      </c>
      <c r="O43">
        <v>1.54</v>
      </c>
      <c r="P43">
        <v>14.25</v>
      </c>
      <c r="Q43">
        <v>2</v>
      </c>
      <c r="R43">
        <v>2.5099999999999998</v>
      </c>
      <c r="S43">
        <v>0.04</v>
      </c>
      <c r="T43">
        <v>2.1000000000000001E-2</v>
      </c>
      <c r="U43">
        <v>1.6E-2</v>
      </c>
      <c r="V43">
        <v>0.02</v>
      </c>
      <c r="W43">
        <v>0.16</v>
      </c>
      <c r="X43">
        <v>14.25</v>
      </c>
      <c r="Y43">
        <v>7.4</v>
      </c>
      <c r="Z43">
        <v>0.37</v>
      </c>
      <c r="AA43">
        <v>291</v>
      </c>
      <c r="AB43">
        <v>0.94</v>
      </c>
      <c r="AC43">
        <v>6.0000000000000001E-3</v>
      </c>
      <c r="AD43">
        <v>0.27900000000000003</v>
      </c>
      <c r="AE43">
        <v>16</v>
      </c>
      <c r="AF43">
        <v>8.8999999999999996E-2</v>
      </c>
      <c r="AG43">
        <v>15.6</v>
      </c>
      <c r="AH43">
        <v>1E-3</v>
      </c>
      <c r="AI43" t="s">
        <v>63</v>
      </c>
      <c r="AJ43">
        <v>11.75</v>
      </c>
      <c r="AK43" t="s">
        <v>60</v>
      </c>
      <c r="AL43">
        <v>0.05</v>
      </c>
      <c r="AM43">
        <v>0.58199999999999996</v>
      </c>
      <c r="AN43">
        <v>1.2450000000000001</v>
      </c>
      <c r="AO43">
        <v>0.3</v>
      </c>
      <c r="AP43">
        <v>0.66</v>
      </c>
      <c r="AQ43">
        <v>16.600000000000001</v>
      </c>
      <c r="AR43" t="s">
        <v>61</v>
      </c>
      <c r="AS43">
        <v>0.02</v>
      </c>
      <c r="AT43">
        <v>0.98399999999999999</v>
      </c>
      <c r="AU43">
        <v>1.2999999999999999E-2</v>
      </c>
      <c r="AV43">
        <v>6.5000000000000002E-2</v>
      </c>
      <c r="AW43">
        <v>0.77</v>
      </c>
      <c r="AX43">
        <v>24.8</v>
      </c>
      <c r="AY43">
        <v>0.11799999999999999</v>
      </c>
      <c r="AZ43">
        <v>6.47</v>
      </c>
      <c r="BA43">
        <v>117</v>
      </c>
      <c r="BB43">
        <v>0.59</v>
      </c>
    </row>
    <row r="44" spans="1:54" x14ac:dyDescent="0.25">
      <c r="A44" t="s">
        <v>139</v>
      </c>
      <c r="B44">
        <v>1E-3</v>
      </c>
      <c r="C44">
        <v>3.4000000000000002E-2</v>
      </c>
      <c r="D44">
        <v>0.68</v>
      </c>
      <c r="E44">
        <v>8.9</v>
      </c>
      <c r="F44" t="s">
        <v>58</v>
      </c>
      <c r="G44">
        <v>44.4</v>
      </c>
      <c r="H44">
        <v>0.6</v>
      </c>
      <c r="I44">
        <v>0.24399999999999999</v>
      </c>
      <c r="J44">
        <v>0.17</v>
      </c>
      <c r="K44">
        <v>0.11600000000000001</v>
      </c>
      <c r="L44">
        <v>27.1</v>
      </c>
      <c r="M44">
        <v>7.06</v>
      </c>
      <c r="N44">
        <v>14.9</v>
      </c>
      <c r="O44">
        <v>1.42</v>
      </c>
      <c r="P44">
        <v>11.6</v>
      </c>
      <c r="Q44">
        <v>1.75</v>
      </c>
      <c r="R44">
        <v>2.13</v>
      </c>
      <c r="S44">
        <v>3.7999999999999999E-2</v>
      </c>
      <c r="T44">
        <v>2.9000000000000001E-2</v>
      </c>
      <c r="U44">
        <v>8.9999999999999993E-3</v>
      </c>
      <c r="V44">
        <v>2.5999999999999999E-2</v>
      </c>
      <c r="W44">
        <v>0.15</v>
      </c>
      <c r="X44">
        <v>12.9</v>
      </c>
      <c r="Y44">
        <v>6.9</v>
      </c>
      <c r="Z44">
        <v>0.33</v>
      </c>
      <c r="AA44">
        <v>233</v>
      </c>
      <c r="AB44">
        <v>0.68</v>
      </c>
      <c r="AC44">
        <v>5.0000000000000001E-3</v>
      </c>
      <c r="AD44">
        <v>0.249</v>
      </c>
      <c r="AE44">
        <v>14</v>
      </c>
      <c r="AF44">
        <v>7.9000000000000001E-2</v>
      </c>
      <c r="AG44">
        <v>11.75</v>
      </c>
      <c r="AH44" t="s">
        <v>60</v>
      </c>
      <c r="AI44" t="s">
        <v>63</v>
      </c>
      <c r="AJ44">
        <v>9.66</v>
      </c>
      <c r="AK44" t="s">
        <v>60</v>
      </c>
      <c r="AL44">
        <v>0.04</v>
      </c>
      <c r="AM44">
        <v>0.441</v>
      </c>
      <c r="AN44">
        <v>1.355</v>
      </c>
      <c r="AO44">
        <v>0.3</v>
      </c>
      <c r="AP44">
        <v>0.6</v>
      </c>
      <c r="AQ44">
        <v>16.2</v>
      </c>
      <c r="AR44" t="s">
        <v>61</v>
      </c>
      <c r="AS44">
        <v>0.01</v>
      </c>
      <c r="AT44">
        <v>1.4450000000000001</v>
      </c>
      <c r="AU44">
        <v>1.2999999999999999E-2</v>
      </c>
      <c r="AV44">
        <v>5.8999999999999997E-2</v>
      </c>
      <c r="AW44">
        <v>0.63800000000000001</v>
      </c>
      <c r="AX44">
        <v>22.1</v>
      </c>
      <c r="AY44">
        <v>0.128</v>
      </c>
      <c r="AZ44">
        <v>5.36</v>
      </c>
      <c r="BA44">
        <v>91.3</v>
      </c>
      <c r="BB44">
        <v>0.78</v>
      </c>
    </row>
    <row r="45" spans="1:54" x14ac:dyDescent="0.25">
      <c r="A45" t="s">
        <v>140</v>
      </c>
      <c r="B45">
        <v>7.3000000000000001E-3</v>
      </c>
      <c r="C45">
        <v>6.9000000000000006E-2</v>
      </c>
      <c r="D45">
        <v>0.7</v>
      </c>
      <c r="E45">
        <v>9.41</v>
      </c>
      <c r="F45" t="s">
        <v>58</v>
      </c>
      <c r="G45">
        <v>53.9</v>
      </c>
      <c r="H45">
        <v>0.75</v>
      </c>
      <c r="I45">
        <v>0.23799999999999999</v>
      </c>
      <c r="J45">
        <v>0.2</v>
      </c>
      <c r="K45">
        <v>0.14099999999999999</v>
      </c>
      <c r="L45">
        <v>29</v>
      </c>
      <c r="M45">
        <v>7.59</v>
      </c>
      <c r="N45">
        <v>13.25</v>
      </c>
      <c r="O45">
        <v>1.48</v>
      </c>
      <c r="P45">
        <v>13.1</v>
      </c>
      <c r="Q45">
        <v>1.78</v>
      </c>
      <c r="R45">
        <v>2.19</v>
      </c>
      <c r="S45">
        <v>3.7999999999999999E-2</v>
      </c>
      <c r="T45">
        <v>1.9E-2</v>
      </c>
      <c r="U45">
        <v>1.0999999999999999E-2</v>
      </c>
      <c r="V45">
        <v>2.3E-2</v>
      </c>
      <c r="W45">
        <v>0.16</v>
      </c>
      <c r="X45">
        <v>13.9</v>
      </c>
      <c r="Y45">
        <v>6.6</v>
      </c>
      <c r="Z45">
        <v>0.32</v>
      </c>
      <c r="AA45">
        <v>265</v>
      </c>
      <c r="AB45">
        <v>0.65</v>
      </c>
      <c r="AC45">
        <v>6.0000000000000001E-3</v>
      </c>
      <c r="AD45">
        <v>0.26300000000000001</v>
      </c>
      <c r="AE45">
        <v>13.5</v>
      </c>
      <c r="AF45">
        <v>9.4E-2</v>
      </c>
      <c r="AG45">
        <v>12.3</v>
      </c>
      <c r="AH45" t="s">
        <v>60</v>
      </c>
      <c r="AI45" t="s">
        <v>63</v>
      </c>
      <c r="AJ45">
        <v>10.3</v>
      </c>
      <c r="AK45" t="s">
        <v>60</v>
      </c>
      <c r="AL45">
        <v>0.05</v>
      </c>
      <c r="AM45">
        <v>0.45100000000000001</v>
      </c>
      <c r="AN45">
        <v>1.29</v>
      </c>
      <c r="AO45">
        <v>0.3</v>
      </c>
      <c r="AP45">
        <v>0.88</v>
      </c>
      <c r="AQ45">
        <v>16.95</v>
      </c>
      <c r="AR45" t="s">
        <v>61</v>
      </c>
      <c r="AS45">
        <v>0.01</v>
      </c>
      <c r="AT45">
        <v>1.0649999999999999</v>
      </c>
      <c r="AU45">
        <v>1.2E-2</v>
      </c>
      <c r="AV45">
        <v>0.06</v>
      </c>
      <c r="AW45">
        <v>0.75600000000000001</v>
      </c>
      <c r="AX45">
        <v>22.1</v>
      </c>
      <c r="AY45">
        <v>0.45600000000000002</v>
      </c>
      <c r="AZ45">
        <v>6.7</v>
      </c>
      <c r="BA45">
        <v>85.8</v>
      </c>
      <c r="BB45">
        <v>0.5</v>
      </c>
    </row>
    <row r="46" spans="1:54" x14ac:dyDescent="0.25">
      <c r="A46" t="s">
        <v>141</v>
      </c>
      <c r="B46">
        <v>8.0000000000000004E-4</v>
      </c>
      <c r="C46">
        <v>0.03</v>
      </c>
      <c r="D46">
        <v>0.68</v>
      </c>
      <c r="E46">
        <v>8.4700000000000006</v>
      </c>
      <c r="F46" t="s">
        <v>58</v>
      </c>
      <c r="G46">
        <v>47.8</v>
      </c>
      <c r="H46">
        <v>0.57999999999999996</v>
      </c>
      <c r="I46">
        <v>0.24199999999999999</v>
      </c>
      <c r="J46">
        <v>0.17</v>
      </c>
      <c r="K46">
        <v>0.13600000000000001</v>
      </c>
      <c r="L46">
        <v>28.4</v>
      </c>
      <c r="M46">
        <v>7.29</v>
      </c>
      <c r="N46">
        <v>13.3</v>
      </c>
      <c r="O46">
        <v>1.33</v>
      </c>
      <c r="P46">
        <v>12.25</v>
      </c>
      <c r="Q46">
        <v>1.81</v>
      </c>
      <c r="R46">
        <v>2.17</v>
      </c>
      <c r="S46">
        <v>3.7999999999999999E-2</v>
      </c>
      <c r="T46">
        <v>1.2999999999999999E-2</v>
      </c>
      <c r="U46">
        <v>8.9999999999999993E-3</v>
      </c>
      <c r="V46">
        <v>1.7000000000000001E-2</v>
      </c>
      <c r="W46">
        <v>0.2</v>
      </c>
      <c r="X46">
        <v>13.7</v>
      </c>
      <c r="Y46">
        <v>6.6</v>
      </c>
      <c r="Z46">
        <v>0.32</v>
      </c>
      <c r="AA46">
        <v>243</v>
      </c>
      <c r="AB46">
        <v>0.57999999999999996</v>
      </c>
      <c r="AC46">
        <v>6.0000000000000001E-3</v>
      </c>
      <c r="AD46">
        <v>0.246</v>
      </c>
      <c r="AE46">
        <v>12.85</v>
      </c>
      <c r="AF46">
        <v>8.1000000000000003E-2</v>
      </c>
      <c r="AG46">
        <v>11.1</v>
      </c>
      <c r="AH46">
        <v>1E-3</v>
      </c>
      <c r="AI46" t="s">
        <v>63</v>
      </c>
      <c r="AJ46">
        <v>10.199999999999999</v>
      </c>
      <c r="AK46" t="s">
        <v>60</v>
      </c>
      <c r="AL46">
        <v>0.04</v>
      </c>
      <c r="AM46">
        <v>0.44</v>
      </c>
      <c r="AN46">
        <v>1.2150000000000001</v>
      </c>
      <c r="AO46">
        <v>0.3</v>
      </c>
      <c r="AP46">
        <v>0.57999999999999996</v>
      </c>
      <c r="AQ46">
        <v>15.55</v>
      </c>
      <c r="AR46" t="s">
        <v>61</v>
      </c>
      <c r="AS46">
        <v>0.01</v>
      </c>
      <c r="AT46">
        <v>0.92400000000000004</v>
      </c>
      <c r="AU46">
        <v>1.2999999999999999E-2</v>
      </c>
      <c r="AV46">
        <v>5.7000000000000002E-2</v>
      </c>
      <c r="AW46">
        <v>0.63900000000000001</v>
      </c>
      <c r="AX46">
        <v>23.8</v>
      </c>
      <c r="AY46">
        <v>0.109</v>
      </c>
      <c r="AZ46">
        <v>5.67</v>
      </c>
      <c r="BA46">
        <v>69.599999999999994</v>
      </c>
      <c r="BB46">
        <v>0.43</v>
      </c>
    </row>
    <row r="47" spans="1:54" x14ac:dyDescent="0.25">
      <c r="A47" t="s">
        <v>142</v>
      </c>
      <c r="B47">
        <v>6.9999999999999999E-4</v>
      </c>
      <c r="C47">
        <v>0.03</v>
      </c>
      <c r="D47">
        <v>0.7</v>
      </c>
      <c r="E47">
        <v>10.3</v>
      </c>
      <c r="F47" t="s">
        <v>58</v>
      </c>
      <c r="G47">
        <v>44.7</v>
      </c>
      <c r="H47">
        <v>0.6</v>
      </c>
      <c r="I47">
        <v>0.25700000000000001</v>
      </c>
      <c r="J47">
        <v>0.18</v>
      </c>
      <c r="K47">
        <v>0.16500000000000001</v>
      </c>
      <c r="L47">
        <v>28.2</v>
      </c>
      <c r="M47">
        <v>7.49</v>
      </c>
      <c r="N47">
        <v>14.4</v>
      </c>
      <c r="O47">
        <v>1.44</v>
      </c>
      <c r="P47">
        <v>11.7</v>
      </c>
      <c r="Q47">
        <v>1.93</v>
      </c>
      <c r="R47">
        <v>2.29</v>
      </c>
      <c r="S47">
        <v>3.6999999999999998E-2</v>
      </c>
      <c r="T47">
        <v>1.2999999999999999E-2</v>
      </c>
      <c r="U47">
        <v>0.01</v>
      </c>
      <c r="V47">
        <v>3.3000000000000002E-2</v>
      </c>
      <c r="W47">
        <v>0.14000000000000001</v>
      </c>
      <c r="X47">
        <v>13</v>
      </c>
      <c r="Y47">
        <v>7.1</v>
      </c>
      <c r="Z47">
        <v>0.34</v>
      </c>
      <c r="AA47">
        <v>247</v>
      </c>
      <c r="AB47">
        <v>0.64</v>
      </c>
      <c r="AC47">
        <v>7.0000000000000001E-3</v>
      </c>
      <c r="AD47">
        <v>0.27200000000000002</v>
      </c>
      <c r="AE47">
        <v>13.05</v>
      </c>
      <c r="AF47">
        <v>8.3000000000000004E-2</v>
      </c>
      <c r="AG47">
        <v>11.25</v>
      </c>
      <c r="AH47" t="s">
        <v>60</v>
      </c>
      <c r="AI47">
        <v>8.0000000000000002E-3</v>
      </c>
      <c r="AJ47">
        <v>10.8</v>
      </c>
      <c r="AK47" t="s">
        <v>60</v>
      </c>
      <c r="AL47">
        <v>0.05</v>
      </c>
      <c r="AM47">
        <v>0.50800000000000001</v>
      </c>
      <c r="AN47">
        <v>1.2949999999999999</v>
      </c>
      <c r="AO47">
        <v>0.3</v>
      </c>
      <c r="AP47">
        <v>0.5</v>
      </c>
      <c r="AQ47">
        <v>15.65</v>
      </c>
      <c r="AR47" t="s">
        <v>61</v>
      </c>
      <c r="AS47" t="s">
        <v>100</v>
      </c>
      <c r="AT47">
        <v>1.115</v>
      </c>
      <c r="AU47">
        <v>1.4999999999999999E-2</v>
      </c>
      <c r="AV47">
        <v>5.6000000000000001E-2</v>
      </c>
      <c r="AW47">
        <v>0.61599999999999999</v>
      </c>
      <c r="AX47">
        <v>26.1</v>
      </c>
      <c r="AY47">
        <v>9.7000000000000003E-2</v>
      </c>
      <c r="AZ47">
        <v>5.0599999999999996</v>
      </c>
      <c r="BA47">
        <v>75.8</v>
      </c>
      <c r="BB47">
        <v>0.35</v>
      </c>
    </row>
    <row r="48" spans="1:54" x14ac:dyDescent="0.25">
      <c r="A48" t="s">
        <v>143</v>
      </c>
      <c r="B48">
        <v>2.0000000000000001E-4</v>
      </c>
      <c r="C48">
        <v>4.5999999999999999E-2</v>
      </c>
      <c r="D48">
        <v>0.68</v>
      </c>
      <c r="E48">
        <v>9.3000000000000007</v>
      </c>
      <c r="F48" t="s">
        <v>58</v>
      </c>
      <c r="G48">
        <v>41.5</v>
      </c>
      <c r="H48">
        <v>0.59</v>
      </c>
      <c r="I48">
        <v>0.255</v>
      </c>
      <c r="J48">
        <v>0.15</v>
      </c>
      <c r="K48">
        <v>0.155</v>
      </c>
      <c r="L48">
        <v>27.5</v>
      </c>
      <c r="M48">
        <v>7.06</v>
      </c>
      <c r="N48">
        <v>13.65</v>
      </c>
      <c r="O48">
        <v>1.34</v>
      </c>
      <c r="P48">
        <v>11.15</v>
      </c>
      <c r="Q48">
        <v>1.88</v>
      </c>
      <c r="R48">
        <v>2.23</v>
      </c>
      <c r="S48">
        <v>3.7999999999999999E-2</v>
      </c>
      <c r="T48">
        <v>1.2999999999999999E-2</v>
      </c>
      <c r="U48">
        <v>1.2999999999999999E-2</v>
      </c>
      <c r="V48">
        <v>2.1000000000000001E-2</v>
      </c>
      <c r="W48">
        <v>0.13</v>
      </c>
      <c r="X48">
        <v>13</v>
      </c>
      <c r="Y48">
        <v>6.8</v>
      </c>
      <c r="Z48">
        <v>0.33</v>
      </c>
      <c r="AA48">
        <v>219</v>
      </c>
      <c r="AB48">
        <v>0.54</v>
      </c>
      <c r="AC48">
        <v>5.0000000000000001E-3</v>
      </c>
      <c r="AD48">
        <v>0.25700000000000001</v>
      </c>
      <c r="AE48">
        <v>12.5</v>
      </c>
      <c r="AF48">
        <v>7.1999999999999995E-2</v>
      </c>
      <c r="AG48">
        <v>11.15</v>
      </c>
      <c r="AH48" t="s">
        <v>60</v>
      </c>
      <c r="AI48" t="s">
        <v>63</v>
      </c>
      <c r="AJ48">
        <v>10.199999999999999</v>
      </c>
      <c r="AK48" t="s">
        <v>60</v>
      </c>
      <c r="AL48">
        <v>0.03</v>
      </c>
      <c r="AM48">
        <v>0.441</v>
      </c>
      <c r="AN48">
        <v>1.335</v>
      </c>
      <c r="AO48">
        <v>0.3</v>
      </c>
      <c r="AP48">
        <v>0.56999999999999995</v>
      </c>
      <c r="AQ48">
        <v>12.9</v>
      </c>
      <c r="AR48" t="s">
        <v>61</v>
      </c>
      <c r="AS48">
        <v>0.01</v>
      </c>
      <c r="AT48">
        <v>1.29</v>
      </c>
      <c r="AU48">
        <v>1.4999999999999999E-2</v>
      </c>
      <c r="AV48">
        <v>5.5E-2</v>
      </c>
      <c r="AW48">
        <v>0.57099999999999995</v>
      </c>
      <c r="AX48">
        <v>25.3</v>
      </c>
      <c r="AY48">
        <v>0.108</v>
      </c>
      <c r="AZ48">
        <v>4.99</v>
      </c>
      <c r="BA48">
        <v>62.1</v>
      </c>
      <c r="BB48">
        <v>0.34</v>
      </c>
    </row>
    <row r="49" spans="1:54" x14ac:dyDescent="0.25">
      <c r="A49" t="s">
        <v>144</v>
      </c>
      <c r="B49">
        <v>6.9999999999999999E-4</v>
      </c>
      <c r="C49">
        <v>3.5999999999999997E-2</v>
      </c>
      <c r="D49">
        <v>0.74</v>
      </c>
      <c r="E49">
        <v>8.9700000000000006</v>
      </c>
      <c r="F49" t="s">
        <v>58</v>
      </c>
      <c r="G49">
        <v>48.7</v>
      </c>
      <c r="H49">
        <v>0.63</v>
      </c>
      <c r="I49">
        <v>0.26700000000000002</v>
      </c>
      <c r="J49">
        <v>0.14000000000000001</v>
      </c>
      <c r="K49">
        <v>0.16500000000000001</v>
      </c>
      <c r="L49">
        <v>28.8</v>
      </c>
      <c r="M49">
        <v>7.37</v>
      </c>
      <c r="N49">
        <v>13.9</v>
      </c>
      <c r="O49">
        <v>1.375</v>
      </c>
      <c r="P49">
        <v>12.4</v>
      </c>
      <c r="Q49">
        <v>1.93</v>
      </c>
      <c r="R49">
        <v>2.42</v>
      </c>
      <c r="S49">
        <v>3.9E-2</v>
      </c>
      <c r="T49">
        <v>1.4E-2</v>
      </c>
      <c r="U49">
        <v>1.2999999999999999E-2</v>
      </c>
      <c r="V49">
        <v>1.7999999999999999E-2</v>
      </c>
      <c r="W49">
        <v>0.14000000000000001</v>
      </c>
      <c r="X49">
        <v>13.65</v>
      </c>
      <c r="Y49">
        <v>7.3</v>
      </c>
      <c r="Z49">
        <v>0.32</v>
      </c>
      <c r="AA49">
        <v>266</v>
      </c>
      <c r="AB49">
        <v>0.57999999999999996</v>
      </c>
      <c r="AC49">
        <v>7.0000000000000001E-3</v>
      </c>
      <c r="AD49">
        <v>0.23300000000000001</v>
      </c>
      <c r="AE49">
        <v>13.15</v>
      </c>
      <c r="AF49">
        <v>7.2999999999999995E-2</v>
      </c>
      <c r="AG49">
        <v>11.25</v>
      </c>
      <c r="AH49" t="s">
        <v>60</v>
      </c>
      <c r="AI49" t="s">
        <v>63</v>
      </c>
      <c r="AJ49">
        <v>11.65</v>
      </c>
      <c r="AK49" t="s">
        <v>60</v>
      </c>
      <c r="AL49">
        <v>0.04</v>
      </c>
      <c r="AM49">
        <v>0.432</v>
      </c>
      <c r="AN49">
        <v>1.375</v>
      </c>
      <c r="AO49">
        <v>0.3</v>
      </c>
      <c r="AP49">
        <v>0.73</v>
      </c>
      <c r="AQ49">
        <v>13</v>
      </c>
      <c r="AR49" t="s">
        <v>61</v>
      </c>
      <c r="AS49">
        <v>0.03</v>
      </c>
      <c r="AT49">
        <v>1.1100000000000001</v>
      </c>
      <c r="AU49">
        <v>1.2999999999999999E-2</v>
      </c>
      <c r="AV49">
        <v>5.8000000000000003E-2</v>
      </c>
      <c r="AW49">
        <v>0.64700000000000002</v>
      </c>
      <c r="AX49">
        <v>23.7</v>
      </c>
      <c r="AY49">
        <v>0.111</v>
      </c>
      <c r="AZ49">
        <v>5.16</v>
      </c>
      <c r="BA49">
        <v>63.1</v>
      </c>
      <c r="BB49">
        <v>0.36</v>
      </c>
    </row>
    <row r="50" spans="1:54" x14ac:dyDescent="0.25">
      <c r="A50" t="s">
        <v>145</v>
      </c>
      <c r="B50">
        <v>1.4E-3</v>
      </c>
      <c r="C50">
        <v>3.5999999999999997E-2</v>
      </c>
      <c r="D50">
        <v>0.71</v>
      </c>
      <c r="E50">
        <v>8.8800000000000008</v>
      </c>
      <c r="F50" t="s">
        <v>58</v>
      </c>
      <c r="G50">
        <v>44.5</v>
      </c>
      <c r="H50">
        <v>0.61</v>
      </c>
      <c r="I50">
        <v>0.255</v>
      </c>
      <c r="J50">
        <v>0.12</v>
      </c>
      <c r="K50">
        <v>0.16400000000000001</v>
      </c>
      <c r="L50">
        <v>30.1</v>
      </c>
      <c r="M50">
        <v>7.2</v>
      </c>
      <c r="N50">
        <v>13.2</v>
      </c>
      <c r="O50">
        <v>1.38</v>
      </c>
      <c r="P50">
        <v>12.1</v>
      </c>
      <c r="Q50">
        <v>1.83</v>
      </c>
      <c r="R50">
        <v>2.29</v>
      </c>
      <c r="S50">
        <v>0.04</v>
      </c>
      <c r="T50">
        <v>1.0999999999999999E-2</v>
      </c>
      <c r="U50">
        <v>0.01</v>
      </c>
      <c r="V50">
        <v>2.3E-2</v>
      </c>
      <c r="W50">
        <v>0.11</v>
      </c>
      <c r="X50">
        <v>14.05</v>
      </c>
      <c r="Y50">
        <v>6.6</v>
      </c>
      <c r="Z50">
        <v>0.28999999999999998</v>
      </c>
      <c r="AA50">
        <v>242</v>
      </c>
      <c r="AB50">
        <v>0.53</v>
      </c>
      <c r="AC50">
        <v>5.0000000000000001E-3</v>
      </c>
      <c r="AD50">
        <v>0.23400000000000001</v>
      </c>
      <c r="AE50">
        <v>12.45</v>
      </c>
      <c r="AF50">
        <v>7.3999999999999996E-2</v>
      </c>
      <c r="AG50">
        <v>11.6</v>
      </c>
      <c r="AH50" t="s">
        <v>60</v>
      </c>
      <c r="AI50" t="s">
        <v>63</v>
      </c>
      <c r="AJ50">
        <v>12</v>
      </c>
      <c r="AK50" t="s">
        <v>60</v>
      </c>
      <c r="AL50">
        <v>0.03</v>
      </c>
      <c r="AM50">
        <v>0.42299999999999999</v>
      </c>
      <c r="AN50">
        <v>1.2549999999999999</v>
      </c>
      <c r="AO50">
        <v>0.3</v>
      </c>
      <c r="AP50">
        <v>0.55000000000000004</v>
      </c>
      <c r="AQ50">
        <v>11.6</v>
      </c>
      <c r="AR50" t="s">
        <v>61</v>
      </c>
      <c r="AS50">
        <v>0.01</v>
      </c>
      <c r="AT50">
        <v>0.98199999999999998</v>
      </c>
      <c r="AU50">
        <v>1.2E-2</v>
      </c>
      <c r="AV50">
        <v>6.0999999999999999E-2</v>
      </c>
      <c r="AW50">
        <v>0.75</v>
      </c>
      <c r="AX50">
        <v>23.3</v>
      </c>
      <c r="AY50">
        <v>0.115</v>
      </c>
      <c r="AZ50">
        <v>5.45</v>
      </c>
      <c r="BA50">
        <v>60.8</v>
      </c>
      <c r="BB50">
        <v>0.25</v>
      </c>
    </row>
    <row r="51" spans="1:54" x14ac:dyDescent="0.25">
      <c r="A51" t="s">
        <v>146</v>
      </c>
      <c r="B51">
        <v>5.0000000000000001E-3</v>
      </c>
      <c r="C51">
        <v>3.4000000000000002E-2</v>
      </c>
      <c r="D51">
        <v>0.73</v>
      </c>
      <c r="E51">
        <v>8.5500000000000007</v>
      </c>
      <c r="F51" t="s">
        <v>58</v>
      </c>
      <c r="G51">
        <v>44.9</v>
      </c>
      <c r="H51">
        <v>0.63</v>
      </c>
      <c r="I51">
        <v>0.246</v>
      </c>
      <c r="J51">
        <v>0.12</v>
      </c>
      <c r="K51">
        <v>0.11899999999999999</v>
      </c>
      <c r="L51">
        <v>31.1</v>
      </c>
      <c r="M51">
        <v>7.55</v>
      </c>
      <c r="N51">
        <v>13.35</v>
      </c>
      <c r="O51">
        <v>1.31</v>
      </c>
      <c r="P51">
        <v>12.3</v>
      </c>
      <c r="Q51">
        <v>1.84</v>
      </c>
      <c r="R51">
        <v>2.34</v>
      </c>
      <c r="S51">
        <v>3.7999999999999999E-2</v>
      </c>
      <c r="T51">
        <v>1.2999999999999999E-2</v>
      </c>
      <c r="U51">
        <v>8.9999999999999993E-3</v>
      </c>
      <c r="V51">
        <v>2.1000000000000001E-2</v>
      </c>
      <c r="W51">
        <v>0.12</v>
      </c>
      <c r="X51">
        <v>14.55</v>
      </c>
      <c r="Y51">
        <v>6.6</v>
      </c>
      <c r="Z51">
        <v>0.28000000000000003</v>
      </c>
      <c r="AA51">
        <v>235</v>
      </c>
      <c r="AB51">
        <v>0.56000000000000005</v>
      </c>
      <c r="AC51">
        <v>6.0000000000000001E-3</v>
      </c>
      <c r="AD51">
        <v>0.27600000000000002</v>
      </c>
      <c r="AE51">
        <v>12.65</v>
      </c>
      <c r="AF51">
        <v>7.2999999999999995E-2</v>
      </c>
      <c r="AG51">
        <v>11.25</v>
      </c>
      <c r="AH51" t="s">
        <v>60</v>
      </c>
      <c r="AI51" t="s">
        <v>63</v>
      </c>
      <c r="AJ51">
        <v>11.95</v>
      </c>
      <c r="AK51" t="s">
        <v>60</v>
      </c>
      <c r="AL51">
        <v>0.04</v>
      </c>
      <c r="AM51">
        <v>0.45300000000000001</v>
      </c>
      <c r="AN51">
        <v>1.53</v>
      </c>
      <c r="AO51">
        <v>0.4</v>
      </c>
      <c r="AP51">
        <v>0.57999999999999996</v>
      </c>
      <c r="AQ51">
        <v>11.65</v>
      </c>
      <c r="AR51" t="s">
        <v>61</v>
      </c>
      <c r="AS51">
        <v>0.02</v>
      </c>
      <c r="AT51">
        <v>1.35</v>
      </c>
      <c r="AU51">
        <v>1.4E-2</v>
      </c>
      <c r="AV51">
        <v>6.4000000000000001E-2</v>
      </c>
      <c r="AW51">
        <v>0.73099999999999998</v>
      </c>
      <c r="AX51">
        <v>23.8</v>
      </c>
      <c r="AY51">
        <v>9.1999999999999998E-2</v>
      </c>
      <c r="AZ51">
        <v>5.94</v>
      </c>
      <c r="BA51">
        <v>52.9</v>
      </c>
      <c r="BB51">
        <v>0.32</v>
      </c>
    </row>
    <row r="52" spans="1:54" x14ac:dyDescent="0.25">
      <c r="A52" t="s">
        <v>147</v>
      </c>
      <c r="B52">
        <v>5.7000000000000002E-3</v>
      </c>
      <c r="C52">
        <v>2.8000000000000001E-2</v>
      </c>
      <c r="D52">
        <v>0.62</v>
      </c>
      <c r="E52">
        <v>7.56</v>
      </c>
      <c r="F52" t="s">
        <v>58</v>
      </c>
      <c r="G52">
        <v>41.3</v>
      </c>
      <c r="H52">
        <v>0.56999999999999995</v>
      </c>
      <c r="I52">
        <v>0.218</v>
      </c>
      <c r="J52">
        <v>0.15</v>
      </c>
      <c r="K52">
        <v>0.12</v>
      </c>
      <c r="L52">
        <v>26.1</v>
      </c>
      <c r="M52">
        <v>6.24</v>
      </c>
      <c r="N52">
        <v>11.6</v>
      </c>
      <c r="O52">
        <v>1.2250000000000001</v>
      </c>
      <c r="P52">
        <v>11.35</v>
      </c>
      <c r="Q52">
        <v>1.64</v>
      </c>
      <c r="R52">
        <v>2</v>
      </c>
      <c r="S52">
        <v>0.04</v>
      </c>
      <c r="T52">
        <v>1.2E-2</v>
      </c>
      <c r="U52">
        <v>1.2E-2</v>
      </c>
      <c r="V52">
        <v>2.1999999999999999E-2</v>
      </c>
      <c r="W52">
        <v>0.12</v>
      </c>
      <c r="X52">
        <v>12.25</v>
      </c>
      <c r="Y52">
        <v>5.7</v>
      </c>
      <c r="Z52">
        <v>0.28000000000000003</v>
      </c>
      <c r="AA52">
        <v>191.5</v>
      </c>
      <c r="AB52">
        <v>0.56999999999999995</v>
      </c>
      <c r="AC52">
        <v>4.0000000000000001E-3</v>
      </c>
      <c r="AD52">
        <v>0.25700000000000001</v>
      </c>
      <c r="AE52">
        <v>11.15</v>
      </c>
      <c r="AF52">
        <v>6.6000000000000003E-2</v>
      </c>
      <c r="AG52">
        <v>10.55</v>
      </c>
      <c r="AH52" t="s">
        <v>60</v>
      </c>
      <c r="AI52" t="s">
        <v>63</v>
      </c>
      <c r="AJ52">
        <v>11.15</v>
      </c>
      <c r="AK52" t="s">
        <v>60</v>
      </c>
      <c r="AL52">
        <v>0.04</v>
      </c>
      <c r="AM52">
        <v>0.371</v>
      </c>
      <c r="AN52">
        <v>1.0900000000000001</v>
      </c>
      <c r="AO52">
        <v>0.3</v>
      </c>
      <c r="AP52">
        <v>0.52</v>
      </c>
      <c r="AQ52">
        <v>13.8</v>
      </c>
      <c r="AR52" t="s">
        <v>61</v>
      </c>
      <c r="AS52">
        <v>0.01</v>
      </c>
      <c r="AT52">
        <v>0.80600000000000005</v>
      </c>
      <c r="AU52">
        <v>1.2999999999999999E-2</v>
      </c>
      <c r="AV52">
        <v>5.8999999999999997E-2</v>
      </c>
      <c r="AW52">
        <v>0.58599999999999997</v>
      </c>
      <c r="AX52">
        <v>21</v>
      </c>
      <c r="AY52">
        <v>8.6999999999999994E-2</v>
      </c>
      <c r="AZ52">
        <v>5.28</v>
      </c>
      <c r="BA52">
        <v>55.9</v>
      </c>
      <c r="BB52">
        <v>0.38</v>
      </c>
    </row>
    <row r="53" spans="1:54" x14ac:dyDescent="0.25">
      <c r="A53" t="s">
        <v>148</v>
      </c>
      <c r="B53">
        <v>1.4E-3</v>
      </c>
      <c r="C53">
        <v>0.03</v>
      </c>
      <c r="D53">
        <v>0.66</v>
      </c>
      <c r="E53">
        <v>7.24</v>
      </c>
      <c r="F53" t="s">
        <v>58</v>
      </c>
      <c r="G53">
        <v>43.5</v>
      </c>
      <c r="H53">
        <v>0.59</v>
      </c>
      <c r="I53">
        <v>0.221</v>
      </c>
      <c r="J53">
        <v>0.16</v>
      </c>
      <c r="K53">
        <v>0.161</v>
      </c>
      <c r="L53">
        <v>28.1</v>
      </c>
      <c r="M53">
        <v>6.58</v>
      </c>
      <c r="N53">
        <v>12.3</v>
      </c>
      <c r="O53">
        <v>1.175</v>
      </c>
      <c r="P53">
        <v>11.9</v>
      </c>
      <c r="Q53">
        <v>1.71</v>
      </c>
      <c r="R53">
        <v>2.2000000000000002</v>
      </c>
      <c r="S53">
        <v>3.5999999999999997E-2</v>
      </c>
      <c r="T53">
        <v>1.4999999999999999E-2</v>
      </c>
      <c r="U53">
        <v>8.9999999999999993E-3</v>
      </c>
      <c r="V53">
        <v>1.9E-2</v>
      </c>
      <c r="W53">
        <v>0.13</v>
      </c>
      <c r="X53">
        <v>13.15</v>
      </c>
      <c r="Y53">
        <v>6.2</v>
      </c>
      <c r="Z53">
        <v>0.28999999999999998</v>
      </c>
      <c r="AA53">
        <v>206</v>
      </c>
      <c r="AB53">
        <v>0.5</v>
      </c>
      <c r="AC53">
        <v>5.0000000000000001E-3</v>
      </c>
      <c r="AD53">
        <v>0.27500000000000002</v>
      </c>
      <c r="AE53">
        <v>11.8</v>
      </c>
      <c r="AF53">
        <v>7.5999999999999998E-2</v>
      </c>
      <c r="AG53">
        <v>9.91</v>
      </c>
      <c r="AH53" t="s">
        <v>60</v>
      </c>
      <c r="AI53" t="s">
        <v>63</v>
      </c>
      <c r="AJ53">
        <v>10.45</v>
      </c>
      <c r="AK53" t="s">
        <v>60</v>
      </c>
      <c r="AL53">
        <v>0.04</v>
      </c>
      <c r="AM53">
        <v>0.36399999999999999</v>
      </c>
      <c r="AN53">
        <v>1.22</v>
      </c>
      <c r="AO53">
        <v>0.3</v>
      </c>
      <c r="AP53">
        <v>0.5</v>
      </c>
      <c r="AQ53">
        <v>13.85</v>
      </c>
      <c r="AR53" t="s">
        <v>61</v>
      </c>
      <c r="AS53">
        <v>0.01</v>
      </c>
      <c r="AT53">
        <v>1.03</v>
      </c>
      <c r="AU53">
        <v>1.2999999999999999E-2</v>
      </c>
      <c r="AV53">
        <v>5.7000000000000002E-2</v>
      </c>
      <c r="AW53">
        <v>0.61699999999999999</v>
      </c>
      <c r="AX53">
        <v>21.7</v>
      </c>
      <c r="AY53">
        <v>0.65900000000000003</v>
      </c>
      <c r="AZ53">
        <v>5.42</v>
      </c>
      <c r="BA53">
        <v>65</v>
      </c>
      <c r="BB53">
        <v>0.46</v>
      </c>
    </row>
    <row r="54" spans="1:54" x14ac:dyDescent="0.25">
      <c r="A54" t="s">
        <v>149</v>
      </c>
      <c r="B54">
        <v>2.8199999999999999E-2</v>
      </c>
      <c r="C54">
        <v>3.3000000000000002E-2</v>
      </c>
      <c r="D54">
        <v>0.64</v>
      </c>
      <c r="E54">
        <v>8.44</v>
      </c>
      <c r="F54" t="s">
        <v>58</v>
      </c>
      <c r="G54">
        <v>43.7</v>
      </c>
      <c r="H54">
        <v>0.56999999999999995</v>
      </c>
      <c r="I54">
        <v>0.251</v>
      </c>
      <c r="J54">
        <v>0.15</v>
      </c>
      <c r="K54">
        <v>0.11899999999999999</v>
      </c>
      <c r="L54">
        <v>27.7</v>
      </c>
      <c r="M54">
        <v>6.76</v>
      </c>
      <c r="N54">
        <v>11.9</v>
      </c>
      <c r="O54">
        <v>1.3</v>
      </c>
      <c r="P54">
        <v>10.9</v>
      </c>
      <c r="Q54">
        <v>1.73</v>
      </c>
      <c r="R54">
        <v>2.0299999999999998</v>
      </c>
      <c r="S54">
        <v>3.5999999999999997E-2</v>
      </c>
      <c r="T54">
        <v>1.7000000000000001E-2</v>
      </c>
      <c r="U54">
        <v>8.0000000000000002E-3</v>
      </c>
      <c r="V54">
        <v>1.4999999999999999E-2</v>
      </c>
      <c r="W54">
        <v>0.12</v>
      </c>
      <c r="X54">
        <v>13.1</v>
      </c>
      <c r="Y54">
        <v>6.2</v>
      </c>
      <c r="Z54">
        <v>0.3</v>
      </c>
      <c r="AA54">
        <v>201</v>
      </c>
      <c r="AB54">
        <v>0.49</v>
      </c>
      <c r="AC54">
        <v>5.0000000000000001E-3</v>
      </c>
      <c r="AD54">
        <v>0.24299999999999999</v>
      </c>
      <c r="AE54">
        <v>12</v>
      </c>
      <c r="AF54">
        <v>6.9000000000000006E-2</v>
      </c>
      <c r="AG54">
        <v>10.199999999999999</v>
      </c>
      <c r="AH54">
        <v>1E-3</v>
      </c>
      <c r="AI54" t="s">
        <v>63</v>
      </c>
      <c r="AJ54">
        <v>10.050000000000001</v>
      </c>
      <c r="AK54" t="s">
        <v>60</v>
      </c>
      <c r="AL54">
        <v>0.03</v>
      </c>
      <c r="AM54">
        <v>0.45700000000000002</v>
      </c>
      <c r="AN54">
        <v>1.355</v>
      </c>
      <c r="AO54">
        <v>0.3</v>
      </c>
      <c r="AP54">
        <v>0.44</v>
      </c>
      <c r="AQ54">
        <v>13.7</v>
      </c>
      <c r="AR54" t="s">
        <v>61</v>
      </c>
      <c r="AS54">
        <v>0.01</v>
      </c>
      <c r="AT54">
        <v>2.16</v>
      </c>
      <c r="AU54">
        <v>1.2999999999999999E-2</v>
      </c>
      <c r="AV54">
        <v>5.5E-2</v>
      </c>
      <c r="AW54">
        <v>0.59</v>
      </c>
      <c r="AX54">
        <v>21.3</v>
      </c>
      <c r="AY54">
        <v>9.4E-2</v>
      </c>
      <c r="AZ54">
        <v>5.18</v>
      </c>
      <c r="BA54">
        <v>55.6</v>
      </c>
      <c r="BB54">
        <v>0.62</v>
      </c>
    </row>
    <row r="55" spans="1:54" x14ac:dyDescent="0.25">
      <c r="A55" t="s">
        <v>150</v>
      </c>
      <c r="B55">
        <v>1E-3</v>
      </c>
      <c r="C55">
        <v>2.9000000000000001E-2</v>
      </c>
      <c r="D55">
        <v>0.74</v>
      </c>
      <c r="E55">
        <v>9.2100000000000009</v>
      </c>
      <c r="F55" t="s">
        <v>58</v>
      </c>
      <c r="G55">
        <v>52.1</v>
      </c>
      <c r="H55">
        <v>0.66</v>
      </c>
      <c r="I55">
        <v>0.29899999999999999</v>
      </c>
      <c r="J55">
        <v>0.2</v>
      </c>
      <c r="K55">
        <v>0.14599999999999999</v>
      </c>
      <c r="L55">
        <v>30.8</v>
      </c>
      <c r="M55">
        <v>7.75</v>
      </c>
      <c r="N55">
        <v>14.1</v>
      </c>
      <c r="O55">
        <v>1.4950000000000001</v>
      </c>
      <c r="P55">
        <v>13.65</v>
      </c>
      <c r="Q55">
        <v>1.91</v>
      </c>
      <c r="R55">
        <v>2.4</v>
      </c>
      <c r="S55">
        <v>3.9E-2</v>
      </c>
      <c r="T55">
        <v>0.02</v>
      </c>
      <c r="U55">
        <v>1.0999999999999999E-2</v>
      </c>
      <c r="V55">
        <v>2.4E-2</v>
      </c>
      <c r="W55">
        <v>0.15</v>
      </c>
      <c r="X55">
        <v>14.3</v>
      </c>
      <c r="Y55">
        <v>7.2</v>
      </c>
      <c r="Z55">
        <v>0.34</v>
      </c>
      <c r="AA55">
        <v>257</v>
      </c>
      <c r="AB55">
        <v>0.56000000000000005</v>
      </c>
      <c r="AC55">
        <v>6.0000000000000001E-3</v>
      </c>
      <c r="AD55">
        <v>0.28699999999999998</v>
      </c>
      <c r="AE55">
        <v>14</v>
      </c>
      <c r="AF55">
        <v>8.4000000000000005E-2</v>
      </c>
      <c r="AG55">
        <v>12.65</v>
      </c>
      <c r="AH55">
        <v>1E-3</v>
      </c>
      <c r="AI55" t="s">
        <v>63</v>
      </c>
      <c r="AJ55">
        <v>11.4</v>
      </c>
      <c r="AK55" t="s">
        <v>60</v>
      </c>
      <c r="AL55">
        <v>0.04</v>
      </c>
      <c r="AM55">
        <v>0.442</v>
      </c>
      <c r="AN55">
        <v>1.5</v>
      </c>
      <c r="AO55">
        <v>0.3</v>
      </c>
      <c r="AP55">
        <v>0.52</v>
      </c>
      <c r="AQ55">
        <v>16.05</v>
      </c>
      <c r="AR55" t="s">
        <v>61</v>
      </c>
      <c r="AS55">
        <v>0.02</v>
      </c>
      <c r="AT55">
        <v>1.58</v>
      </c>
      <c r="AU55">
        <v>1.4E-2</v>
      </c>
      <c r="AV55">
        <v>6.6000000000000003E-2</v>
      </c>
      <c r="AW55">
        <v>0.69399999999999995</v>
      </c>
      <c r="AX55">
        <v>23.9</v>
      </c>
      <c r="AY55">
        <v>0.112</v>
      </c>
      <c r="AZ55">
        <v>5.89</v>
      </c>
      <c r="BA55">
        <v>65.8</v>
      </c>
      <c r="BB55">
        <v>0.62</v>
      </c>
    </row>
    <row r="56" spans="1:54" x14ac:dyDescent="0.25">
      <c r="A56" t="s">
        <v>219</v>
      </c>
      <c r="B56">
        <v>1.1000000000000001E-3</v>
      </c>
      <c r="C56">
        <v>3.5000000000000003E-2</v>
      </c>
      <c r="D56">
        <v>0.7</v>
      </c>
      <c r="E56">
        <v>10.050000000000001</v>
      </c>
      <c r="F56" t="s">
        <v>58</v>
      </c>
      <c r="G56">
        <v>57.1</v>
      </c>
      <c r="H56">
        <v>0.6</v>
      </c>
      <c r="I56">
        <v>0.27800000000000002</v>
      </c>
      <c r="J56">
        <v>0.19</v>
      </c>
      <c r="K56">
        <v>0.123</v>
      </c>
      <c r="L56">
        <v>29.2</v>
      </c>
      <c r="M56">
        <v>7.59</v>
      </c>
      <c r="N56">
        <v>12.65</v>
      </c>
      <c r="O56">
        <v>1.57</v>
      </c>
      <c r="P56">
        <v>12.75</v>
      </c>
      <c r="Q56">
        <v>1.8</v>
      </c>
      <c r="R56">
        <v>2.36</v>
      </c>
      <c r="S56">
        <v>4.1000000000000002E-2</v>
      </c>
      <c r="T56">
        <v>2.4E-2</v>
      </c>
      <c r="U56">
        <v>1.7999999999999999E-2</v>
      </c>
      <c r="V56">
        <v>1.9E-2</v>
      </c>
      <c r="W56">
        <v>0.12</v>
      </c>
      <c r="X56">
        <v>13.95</v>
      </c>
      <c r="Y56">
        <v>6.8</v>
      </c>
      <c r="Z56">
        <v>0.31</v>
      </c>
      <c r="AA56">
        <v>237</v>
      </c>
      <c r="AB56">
        <v>0.57999999999999996</v>
      </c>
      <c r="AC56">
        <v>4.0000000000000001E-3</v>
      </c>
      <c r="AD56">
        <v>0.25</v>
      </c>
      <c r="AE56">
        <v>12.85</v>
      </c>
      <c r="AF56">
        <v>6.3E-2</v>
      </c>
      <c r="AG56">
        <v>11.65</v>
      </c>
      <c r="AH56" t="s">
        <v>60</v>
      </c>
      <c r="AI56" t="s">
        <v>63</v>
      </c>
      <c r="AJ56">
        <v>10.3</v>
      </c>
      <c r="AK56" t="s">
        <v>60</v>
      </c>
      <c r="AL56">
        <v>0.04</v>
      </c>
      <c r="AM56">
        <v>0.45800000000000002</v>
      </c>
      <c r="AN56">
        <v>1.395</v>
      </c>
      <c r="AO56">
        <v>0.3</v>
      </c>
      <c r="AP56">
        <v>0.51</v>
      </c>
      <c r="AQ56">
        <v>17.2</v>
      </c>
      <c r="AR56" t="s">
        <v>61</v>
      </c>
      <c r="AS56" t="s">
        <v>100</v>
      </c>
      <c r="AT56">
        <v>1.86</v>
      </c>
      <c r="AU56">
        <v>1.2999999999999999E-2</v>
      </c>
      <c r="AV56">
        <v>5.8000000000000003E-2</v>
      </c>
      <c r="AW56">
        <v>0.626</v>
      </c>
      <c r="AX56">
        <v>23.5</v>
      </c>
      <c r="AY56">
        <v>0.26100000000000001</v>
      </c>
      <c r="AZ56">
        <v>5.71</v>
      </c>
      <c r="BA56">
        <v>63</v>
      </c>
      <c r="BB56">
        <v>0.73</v>
      </c>
    </row>
    <row r="57" spans="1:54" x14ac:dyDescent="0.25">
      <c r="A57" t="s">
        <v>151</v>
      </c>
      <c r="B57">
        <v>1.9E-3</v>
      </c>
      <c r="C57">
        <v>4.1000000000000002E-2</v>
      </c>
      <c r="D57">
        <v>0.69</v>
      </c>
      <c r="E57">
        <v>9.43</v>
      </c>
      <c r="F57" t="s">
        <v>58</v>
      </c>
      <c r="G57">
        <v>43.6</v>
      </c>
      <c r="H57">
        <v>0.54</v>
      </c>
      <c r="I57">
        <v>0.217</v>
      </c>
      <c r="J57">
        <v>0.16</v>
      </c>
      <c r="K57">
        <v>0.128</v>
      </c>
      <c r="L57">
        <v>27.5</v>
      </c>
      <c r="M57">
        <v>6.94</v>
      </c>
      <c r="N57">
        <v>13.3</v>
      </c>
      <c r="O57">
        <v>1.42</v>
      </c>
      <c r="P57">
        <v>11.85</v>
      </c>
      <c r="Q57">
        <v>1.85</v>
      </c>
      <c r="R57">
        <v>2.1800000000000002</v>
      </c>
      <c r="S57">
        <v>3.5999999999999997E-2</v>
      </c>
      <c r="T57">
        <v>1.6E-2</v>
      </c>
      <c r="U57">
        <v>8.9999999999999993E-3</v>
      </c>
      <c r="V57">
        <v>2.1000000000000001E-2</v>
      </c>
      <c r="W57">
        <v>0.14000000000000001</v>
      </c>
      <c r="X57">
        <v>13</v>
      </c>
      <c r="Y57">
        <v>6.4</v>
      </c>
      <c r="Z57">
        <v>0.3</v>
      </c>
      <c r="AA57">
        <v>218</v>
      </c>
      <c r="AB57">
        <v>0.54</v>
      </c>
      <c r="AC57">
        <v>8.0000000000000002E-3</v>
      </c>
      <c r="AD57">
        <v>0.27500000000000002</v>
      </c>
      <c r="AE57">
        <v>12.1</v>
      </c>
      <c r="AF57">
        <v>7.1999999999999995E-2</v>
      </c>
      <c r="AG57">
        <v>11.9</v>
      </c>
      <c r="AH57" t="s">
        <v>60</v>
      </c>
      <c r="AI57" t="s">
        <v>63</v>
      </c>
      <c r="AJ57">
        <v>9.27</v>
      </c>
      <c r="AK57" t="s">
        <v>60</v>
      </c>
      <c r="AL57">
        <v>0.04</v>
      </c>
      <c r="AM57">
        <v>0.45200000000000001</v>
      </c>
      <c r="AN57">
        <v>1.355</v>
      </c>
      <c r="AO57">
        <v>0.4</v>
      </c>
      <c r="AP57">
        <v>0.54</v>
      </c>
      <c r="AQ57">
        <v>14.35</v>
      </c>
      <c r="AR57" t="s">
        <v>61</v>
      </c>
      <c r="AS57">
        <v>0.01</v>
      </c>
      <c r="AT57">
        <v>1.21</v>
      </c>
      <c r="AU57">
        <v>1.4999999999999999E-2</v>
      </c>
      <c r="AV57">
        <v>5.8000000000000003E-2</v>
      </c>
      <c r="AW57">
        <v>0.622</v>
      </c>
      <c r="AX57">
        <v>24</v>
      </c>
      <c r="AY57">
        <v>0.10199999999999999</v>
      </c>
      <c r="AZ57">
        <v>5.25</v>
      </c>
      <c r="BA57">
        <v>64.7</v>
      </c>
      <c r="BB57">
        <v>0.37</v>
      </c>
    </row>
    <row r="58" spans="1:54" x14ac:dyDescent="0.25">
      <c r="A58" t="s">
        <v>152</v>
      </c>
      <c r="B58">
        <v>3.3999999999999998E-3</v>
      </c>
      <c r="C58">
        <v>3.4000000000000002E-2</v>
      </c>
      <c r="D58">
        <v>0.63</v>
      </c>
      <c r="E58">
        <v>8.48</v>
      </c>
      <c r="F58" t="s">
        <v>58</v>
      </c>
      <c r="G58">
        <v>43.2</v>
      </c>
      <c r="H58">
        <v>0.57999999999999996</v>
      </c>
      <c r="I58">
        <v>0.27200000000000002</v>
      </c>
      <c r="J58">
        <v>0.19</v>
      </c>
      <c r="K58">
        <v>0.123</v>
      </c>
      <c r="L58">
        <v>26</v>
      </c>
      <c r="M58">
        <v>6.7</v>
      </c>
      <c r="N58">
        <v>14.75</v>
      </c>
      <c r="O58">
        <v>1.2949999999999999</v>
      </c>
      <c r="P58">
        <v>11.8</v>
      </c>
      <c r="Q58">
        <v>1.7</v>
      </c>
      <c r="R58">
        <v>2.06</v>
      </c>
      <c r="S58">
        <v>3.7999999999999999E-2</v>
      </c>
      <c r="T58">
        <v>2.1000000000000001E-2</v>
      </c>
      <c r="U58">
        <v>8.9999999999999993E-3</v>
      </c>
      <c r="V58">
        <v>1.9E-2</v>
      </c>
      <c r="W58">
        <v>0.14000000000000001</v>
      </c>
      <c r="X58">
        <v>12.2</v>
      </c>
      <c r="Y58">
        <v>6.3</v>
      </c>
      <c r="Z58">
        <v>0.31</v>
      </c>
      <c r="AA58">
        <v>206</v>
      </c>
      <c r="AB58">
        <v>0.73</v>
      </c>
      <c r="AC58">
        <v>7.0000000000000001E-3</v>
      </c>
      <c r="AD58">
        <v>0.28399999999999997</v>
      </c>
      <c r="AE58">
        <v>13.35</v>
      </c>
      <c r="AF58">
        <v>0.08</v>
      </c>
      <c r="AG58">
        <v>11.6</v>
      </c>
      <c r="AH58" t="s">
        <v>60</v>
      </c>
      <c r="AI58" t="s">
        <v>63</v>
      </c>
      <c r="AJ58">
        <v>8.9</v>
      </c>
      <c r="AK58" t="s">
        <v>60</v>
      </c>
      <c r="AL58">
        <v>0.06</v>
      </c>
      <c r="AM58">
        <v>0.55900000000000005</v>
      </c>
      <c r="AN58">
        <v>1.36</v>
      </c>
      <c r="AO58">
        <v>0.4</v>
      </c>
      <c r="AP58">
        <v>1.36</v>
      </c>
      <c r="AQ58">
        <v>15.1</v>
      </c>
      <c r="AR58" t="s">
        <v>61</v>
      </c>
      <c r="AS58">
        <v>0.01</v>
      </c>
      <c r="AT58">
        <v>1.43</v>
      </c>
      <c r="AU58">
        <v>1.4999999999999999E-2</v>
      </c>
      <c r="AV58">
        <v>5.3999999999999999E-2</v>
      </c>
      <c r="AW58">
        <v>0.60799999999999998</v>
      </c>
      <c r="AX58">
        <v>22.4</v>
      </c>
      <c r="AY58">
        <v>0.122</v>
      </c>
      <c r="AZ58">
        <v>5.19</v>
      </c>
      <c r="BA58">
        <v>113</v>
      </c>
      <c r="BB58">
        <v>0.57999999999999996</v>
      </c>
    </row>
    <row r="59" spans="1:54" x14ac:dyDescent="0.25">
      <c r="A59" t="s">
        <v>153</v>
      </c>
      <c r="B59">
        <v>2.5999999999999999E-3</v>
      </c>
      <c r="C59">
        <v>4.3999999999999997E-2</v>
      </c>
      <c r="D59">
        <v>0.67</v>
      </c>
      <c r="E59">
        <v>10.55</v>
      </c>
      <c r="F59" t="s">
        <v>58</v>
      </c>
      <c r="G59">
        <v>42.8</v>
      </c>
      <c r="H59">
        <v>0.56000000000000005</v>
      </c>
      <c r="I59">
        <v>0.26200000000000001</v>
      </c>
      <c r="J59">
        <v>0.15</v>
      </c>
      <c r="K59">
        <v>0.14299999999999999</v>
      </c>
      <c r="L59">
        <v>26.9</v>
      </c>
      <c r="M59">
        <v>7.01</v>
      </c>
      <c r="N59">
        <v>13.8</v>
      </c>
      <c r="O59">
        <v>1.385</v>
      </c>
      <c r="P59">
        <v>11.65</v>
      </c>
      <c r="Q59">
        <v>1.77</v>
      </c>
      <c r="R59">
        <v>2.21</v>
      </c>
      <c r="S59">
        <v>3.5999999999999997E-2</v>
      </c>
      <c r="T59">
        <v>1.4E-2</v>
      </c>
      <c r="U59">
        <v>0.01</v>
      </c>
      <c r="V59">
        <v>1.7999999999999999E-2</v>
      </c>
      <c r="W59">
        <v>0.13</v>
      </c>
      <c r="X59">
        <v>12.6</v>
      </c>
      <c r="Y59">
        <v>6.4</v>
      </c>
      <c r="Z59">
        <v>0.3</v>
      </c>
      <c r="AA59">
        <v>214</v>
      </c>
      <c r="AB59">
        <v>0.59</v>
      </c>
      <c r="AC59">
        <v>5.0000000000000001E-3</v>
      </c>
      <c r="AD59">
        <v>0.26600000000000001</v>
      </c>
      <c r="AE59">
        <v>12.8</v>
      </c>
      <c r="AF59">
        <v>7.0999999999999994E-2</v>
      </c>
      <c r="AG59">
        <v>11</v>
      </c>
      <c r="AH59">
        <v>1E-3</v>
      </c>
      <c r="AI59" t="s">
        <v>63</v>
      </c>
      <c r="AJ59">
        <v>8.9499999999999993</v>
      </c>
      <c r="AK59" t="s">
        <v>60</v>
      </c>
      <c r="AL59">
        <v>0.04</v>
      </c>
      <c r="AM59">
        <v>0.435</v>
      </c>
      <c r="AN59">
        <v>1.2549999999999999</v>
      </c>
      <c r="AO59">
        <v>0.4</v>
      </c>
      <c r="AP59">
        <v>0.54</v>
      </c>
      <c r="AQ59">
        <v>13.3</v>
      </c>
      <c r="AR59" t="s">
        <v>61</v>
      </c>
      <c r="AS59">
        <v>0.01</v>
      </c>
      <c r="AT59">
        <v>1.19</v>
      </c>
      <c r="AU59">
        <v>1.2999999999999999E-2</v>
      </c>
      <c r="AV59">
        <v>5.6000000000000001E-2</v>
      </c>
      <c r="AW59">
        <v>0.625</v>
      </c>
      <c r="AX59">
        <v>22.1</v>
      </c>
      <c r="AY59">
        <v>0.109</v>
      </c>
      <c r="AZ59">
        <v>4.9800000000000004</v>
      </c>
      <c r="BA59">
        <v>86.4</v>
      </c>
      <c r="BB59">
        <v>0.4</v>
      </c>
    </row>
    <row r="60" spans="1:54" x14ac:dyDescent="0.25">
      <c r="A60" t="s">
        <v>154</v>
      </c>
      <c r="B60">
        <v>7.4000000000000003E-3</v>
      </c>
      <c r="C60">
        <v>2.5000000000000001E-2</v>
      </c>
      <c r="D60">
        <v>0.55000000000000004</v>
      </c>
      <c r="E60">
        <v>7.91</v>
      </c>
      <c r="F60" t="s">
        <v>58</v>
      </c>
      <c r="G60">
        <v>39</v>
      </c>
      <c r="H60">
        <v>0.52</v>
      </c>
      <c r="I60">
        <v>0.2</v>
      </c>
      <c r="J60">
        <v>0.18</v>
      </c>
      <c r="K60">
        <v>8.5000000000000006E-2</v>
      </c>
      <c r="L60">
        <v>23.8</v>
      </c>
      <c r="M60">
        <v>5.73</v>
      </c>
      <c r="N60">
        <v>11.9</v>
      </c>
      <c r="O60">
        <v>1.325</v>
      </c>
      <c r="P60">
        <v>10.4</v>
      </c>
      <c r="Q60">
        <v>1.59</v>
      </c>
      <c r="R60">
        <v>1.81</v>
      </c>
      <c r="S60">
        <v>3.2000000000000001E-2</v>
      </c>
      <c r="T60">
        <v>2.1999999999999999E-2</v>
      </c>
      <c r="U60">
        <v>1.4999999999999999E-2</v>
      </c>
      <c r="V60">
        <v>0.02</v>
      </c>
      <c r="W60">
        <v>0.14000000000000001</v>
      </c>
      <c r="X60">
        <v>10.7</v>
      </c>
      <c r="Y60">
        <v>5.6</v>
      </c>
      <c r="Z60">
        <v>0.28000000000000003</v>
      </c>
      <c r="AA60">
        <v>196.5</v>
      </c>
      <c r="AB60">
        <v>0.62</v>
      </c>
      <c r="AC60">
        <v>5.0000000000000001E-3</v>
      </c>
      <c r="AD60">
        <v>0.23300000000000001</v>
      </c>
      <c r="AE60">
        <v>10.5</v>
      </c>
      <c r="AF60">
        <v>7.4999999999999997E-2</v>
      </c>
      <c r="AG60">
        <v>9.7200000000000006</v>
      </c>
      <c r="AH60" t="s">
        <v>60</v>
      </c>
      <c r="AI60" t="s">
        <v>63</v>
      </c>
      <c r="AJ60">
        <v>7.29</v>
      </c>
      <c r="AK60" t="s">
        <v>60</v>
      </c>
      <c r="AL60">
        <v>0.05</v>
      </c>
      <c r="AM60">
        <v>0.42899999999999999</v>
      </c>
      <c r="AN60">
        <v>1.2250000000000001</v>
      </c>
      <c r="AO60">
        <v>0.2</v>
      </c>
      <c r="AP60">
        <v>0.56000000000000005</v>
      </c>
      <c r="AQ60">
        <v>14</v>
      </c>
      <c r="AR60" t="s">
        <v>61</v>
      </c>
      <c r="AS60">
        <v>0.01</v>
      </c>
      <c r="AT60">
        <v>1.1950000000000001</v>
      </c>
      <c r="AU60">
        <v>1.2999999999999999E-2</v>
      </c>
      <c r="AV60">
        <v>4.5999999999999999E-2</v>
      </c>
      <c r="AW60">
        <v>0.443</v>
      </c>
      <c r="AX60">
        <v>21.3</v>
      </c>
      <c r="AY60">
        <v>9.4E-2</v>
      </c>
      <c r="AZ60">
        <v>4.09</v>
      </c>
      <c r="BA60">
        <v>74.900000000000006</v>
      </c>
      <c r="BB60">
        <v>0.48</v>
      </c>
    </row>
    <row r="61" spans="1:54" x14ac:dyDescent="0.25">
      <c r="A61" t="s">
        <v>155</v>
      </c>
      <c r="B61">
        <v>1.1000000000000001E-3</v>
      </c>
      <c r="C61">
        <v>0.02</v>
      </c>
      <c r="D61">
        <v>0.61</v>
      </c>
      <c r="E61">
        <v>7.8</v>
      </c>
      <c r="F61" t="s">
        <v>58</v>
      </c>
      <c r="G61">
        <v>39.5</v>
      </c>
      <c r="H61">
        <v>0.5</v>
      </c>
      <c r="I61">
        <v>0.223</v>
      </c>
      <c r="J61">
        <v>0.16</v>
      </c>
      <c r="K61">
        <v>0.115</v>
      </c>
      <c r="L61">
        <v>25.1</v>
      </c>
      <c r="M61">
        <v>6.08</v>
      </c>
      <c r="N61">
        <v>12.6</v>
      </c>
      <c r="O61">
        <v>1.2749999999999999</v>
      </c>
      <c r="P61">
        <v>10.75</v>
      </c>
      <c r="Q61">
        <v>1.76</v>
      </c>
      <c r="R61">
        <v>2.0499999999999998</v>
      </c>
      <c r="S61">
        <v>4.1000000000000002E-2</v>
      </c>
      <c r="T61">
        <v>2.5999999999999999E-2</v>
      </c>
      <c r="U61">
        <v>8.0000000000000002E-3</v>
      </c>
      <c r="V61">
        <v>1.4E-2</v>
      </c>
      <c r="W61">
        <v>0.12</v>
      </c>
      <c r="X61">
        <v>11.75</v>
      </c>
      <c r="Y61">
        <v>6.2</v>
      </c>
      <c r="Z61">
        <v>0.3</v>
      </c>
      <c r="AA61">
        <v>174.5</v>
      </c>
      <c r="AB61">
        <v>0.5</v>
      </c>
      <c r="AC61">
        <v>4.0000000000000001E-3</v>
      </c>
      <c r="AD61">
        <v>0.30399999999999999</v>
      </c>
      <c r="AE61">
        <v>11.4</v>
      </c>
      <c r="AF61">
        <v>7.0000000000000007E-2</v>
      </c>
      <c r="AG61">
        <v>9.65</v>
      </c>
      <c r="AH61" t="s">
        <v>60</v>
      </c>
      <c r="AI61" t="s">
        <v>63</v>
      </c>
      <c r="AJ61">
        <v>8.34</v>
      </c>
      <c r="AK61" t="s">
        <v>60</v>
      </c>
      <c r="AL61">
        <v>0.05</v>
      </c>
      <c r="AM61">
        <v>0.44900000000000001</v>
      </c>
      <c r="AN61">
        <v>1.5149999999999999</v>
      </c>
      <c r="AO61">
        <v>0.3</v>
      </c>
      <c r="AP61">
        <v>0.48</v>
      </c>
      <c r="AQ61">
        <v>12.8</v>
      </c>
      <c r="AR61" t="s">
        <v>61</v>
      </c>
      <c r="AS61">
        <v>0.01</v>
      </c>
      <c r="AT61">
        <v>2.0099999999999998</v>
      </c>
      <c r="AU61">
        <v>1.6E-2</v>
      </c>
      <c r="AV61">
        <v>4.9000000000000002E-2</v>
      </c>
      <c r="AW61">
        <v>0.501</v>
      </c>
      <c r="AX61">
        <v>24</v>
      </c>
      <c r="AY61">
        <v>0.16500000000000001</v>
      </c>
      <c r="AZ61">
        <v>4.16</v>
      </c>
      <c r="BA61">
        <v>61.6</v>
      </c>
      <c r="BB61">
        <v>0.72</v>
      </c>
    </row>
    <row r="62" spans="1:54" x14ac:dyDescent="0.25">
      <c r="A62" t="s">
        <v>156</v>
      </c>
      <c r="B62">
        <v>3.3999999999999998E-3</v>
      </c>
      <c r="C62">
        <v>2.8000000000000001E-2</v>
      </c>
      <c r="D62">
        <v>0.59</v>
      </c>
      <c r="E62">
        <v>8.06</v>
      </c>
      <c r="F62" t="s">
        <v>58</v>
      </c>
      <c r="G62">
        <v>43.2</v>
      </c>
      <c r="H62">
        <v>0.51</v>
      </c>
      <c r="I62">
        <v>0.22</v>
      </c>
      <c r="J62">
        <v>0.16</v>
      </c>
      <c r="K62">
        <v>0.125</v>
      </c>
      <c r="L62">
        <v>27.2</v>
      </c>
      <c r="M62">
        <v>6.63</v>
      </c>
      <c r="N62">
        <v>12.9</v>
      </c>
      <c r="O62">
        <v>1.2350000000000001</v>
      </c>
      <c r="P62">
        <v>10.4</v>
      </c>
      <c r="Q62">
        <v>1.69</v>
      </c>
      <c r="R62">
        <v>2.06</v>
      </c>
      <c r="S62">
        <v>0.04</v>
      </c>
      <c r="T62">
        <v>1.4E-2</v>
      </c>
      <c r="U62">
        <v>1.2999999999999999E-2</v>
      </c>
      <c r="V62">
        <v>2.7E-2</v>
      </c>
      <c r="W62">
        <v>0.11</v>
      </c>
      <c r="X62">
        <v>12.95</v>
      </c>
      <c r="Y62">
        <v>5.8</v>
      </c>
      <c r="Z62">
        <v>0.27</v>
      </c>
      <c r="AA62">
        <v>197</v>
      </c>
      <c r="AB62">
        <v>0.45</v>
      </c>
      <c r="AC62">
        <v>4.0000000000000001E-3</v>
      </c>
      <c r="AD62">
        <v>0.246</v>
      </c>
      <c r="AE62">
        <v>10.8</v>
      </c>
      <c r="AF62">
        <v>5.7000000000000002E-2</v>
      </c>
      <c r="AG62">
        <v>9.92</v>
      </c>
      <c r="AH62" t="s">
        <v>60</v>
      </c>
      <c r="AI62" t="s">
        <v>63</v>
      </c>
      <c r="AJ62">
        <v>8.49</v>
      </c>
      <c r="AK62" t="s">
        <v>60</v>
      </c>
      <c r="AL62">
        <v>0.03</v>
      </c>
      <c r="AM62">
        <v>0.40100000000000002</v>
      </c>
      <c r="AN62">
        <v>1.4550000000000001</v>
      </c>
      <c r="AO62">
        <v>0.2</v>
      </c>
      <c r="AP62">
        <v>0.89</v>
      </c>
      <c r="AQ62">
        <v>14.05</v>
      </c>
      <c r="AR62" t="s">
        <v>61</v>
      </c>
      <c r="AS62">
        <v>0.01</v>
      </c>
      <c r="AT62">
        <v>1.905</v>
      </c>
      <c r="AU62">
        <v>1.6E-2</v>
      </c>
      <c r="AV62">
        <v>5.1999999999999998E-2</v>
      </c>
      <c r="AW62">
        <v>0.56499999999999995</v>
      </c>
      <c r="AX62">
        <v>24.9</v>
      </c>
      <c r="AY62">
        <v>0.107</v>
      </c>
      <c r="AZ62">
        <v>4.93</v>
      </c>
      <c r="BA62">
        <v>55</v>
      </c>
      <c r="BB62">
        <v>0.45</v>
      </c>
    </row>
    <row r="63" spans="1:54" x14ac:dyDescent="0.25">
      <c r="A63" t="s">
        <v>157</v>
      </c>
      <c r="B63">
        <v>2.3E-3</v>
      </c>
      <c r="C63">
        <v>2.1000000000000001E-2</v>
      </c>
      <c r="D63">
        <v>0.66</v>
      </c>
      <c r="E63">
        <v>8.4499999999999993</v>
      </c>
      <c r="F63" t="s">
        <v>58</v>
      </c>
      <c r="G63">
        <v>44.6</v>
      </c>
      <c r="H63">
        <v>0.53</v>
      </c>
      <c r="I63">
        <v>0.247</v>
      </c>
      <c r="J63">
        <v>0.14000000000000001</v>
      </c>
      <c r="K63">
        <v>0.125</v>
      </c>
      <c r="L63">
        <v>28</v>
      </c>
      <c r="M63">
        <v>7.14</v>
      </c>
      <c r="N63">
        <v>13.6</v>
      </c>
      <c r="O63">
        <v>1.3149999999999999</v>
      </c>
      <c r="P63">
        <v>10.65</v>
      </c>
      <c r="Q63">
        <v>1.85</v>
      </c>
      <c r="R63">
        <v>2.21</v>
      </c>
      <c r="S63">
        <v>4.4999999999999998E-2</v>
      </c>
      <c r="T63">
        <v>2.1999999999999999E-2</v>
      </c>
      <c r="U63">
        <v>0.01</v>
      </c>
      <c r="V63">
        <v>1.6E-2</v>
      </c>
      <c r="W63">
        <v>0.1</v>
      </c>
      <c r="X63">
        <v>13.05</v>
      </c>
      <c r="Y63">
        <v>6.5</v>
      </c>
      <c r="Z63">
        <v>0.3</v>
      </c>
      <c r="AA63">
        <v>195.5</v>
      </c>
      <c r="AB63">
        <v>0.41</v>
      </c>
      <c r="AC63">
        <v>5.0000000000000001E-3</v>
      </c>
      <c r="AD63">
        <v>0.26100000000000001</v>
      </c>
      <c r="AE63">
        <v>12.3</v>
      </c>
      <c r="AF63">
        <v>4.5999999999999999E-2</v>
      </c>
      <c r="AG63">
        <v>9.83</v>
      </c>
      <c r="AH63">
        <v>1E-3</v>
      </c>
      <c r="AI63" t="s">
        <v>63</v>
      </c>
      <c r="AJ63">
        <v>8.16</v>
      </c>
      <c r="AK63" t="s">
        <v>60</v>
      </c>
      <c r="AL63">
        <v>0.03</v>
      </c>
      <c r="AM63">
        <v>0.436</v>
      </c>
      <c r="AN63">
        <v>1.55</v>
      </c>
      <c r="AO63">
        <v>0.2</v>
      </c>
      <c r="AP63">
        <v>0.65</v>
      </c>
      <c r="AQ63">
        <v>13.55</v>
      </c>
      <c r="AR63" t="s">
        <v>61</v>
      </c>
      <c r="AS63">
        <v>0.01</v>
      </c>
      <c r="AT63">
        <v>2.41</v>
      </c>
      <c r="AU63">
        <v>1.7999999999999999E-2</v>
      </c>
      <c r="AV63">
        <v>5.2999999999999999E-2</v>
      </c>
      <c r="AW63">
        <v>0.53</v>
      </c>
      <c r="AX63">
        <v>26.7</v>
      </c>
      <c r="AY63">
        <v>0.14199999999999999</v>
      </c>
      <c r="AZ63">
        <v>4.76</v>
      </c>
      <c r="BA63">
        <v>55.5</v>
      </c>
      <c r="BB63">
        <v>0.62</v>
      </c>
    </row>
    <row r="64" spans="1:54" x14ac:dyDescent="0.25">
      <c r="A64" t="s">
        <v>158</v>
      </c>
      <c r="B64">
        <v>8.0999999999999996E-3</v>
      </c>
      <c r="C64">
        <v>0.02</v>
      </c>
      <c r="D64">
        <v>0.55000000000000004</v>
      </c>
      <c r="E64">
        <v>6.98</v>
      </c>
      <c r="F64" t="s">
        <v>58</v>
      </c>
      <c r="G64">
        <v>40.4</v>
      </c>
      <c r="H64">
        <v>0.47</v>
      </c>
      <c r="I64">
        <v>0.192</v>
      </c>
      <c r="J64">
        <v>0.17</v>
      </c>
      <c r="K64">
        <v>0.13200000000000001</v>
      </c>
      <c r="L64">
        <v>22.8</v>
      </c>
      <c r="M64">
        <v>6.07</v>
      </c>
      <c r="N64">
        <v>14.3</v>
      </c>
      <c r="O64">
        <v>1.175</v>
      </c>
      <c r="P64">
        <v>10.15</v>
      </c>
      <c r="Q64">
        <v>1.57</v>
      </c>
      <c r="R64">
        <v>1.875</v>
      </c>
      <c r="S64">
        <v>3.3000000000000002E-2</v>
      </c>
      <c r="T64">
        <v>1.6E-2</v>
      </c>
      <c r="U64">
        <v>1.2999999999999999E-2</v>
      </c>
      <c r="V64">
        <v>2.8000000000000001E-2</v>
      </c>
      <c r="W64">
        <v>0.09</v>
      </c>
      <c r="X64">
        <v>10.5</v>
      </c>
      <c r="Y64">
        <v>5.3</v>
      </c>
      <c r="Z64">
        <v>0.24</v>
      </c>
      <c r="AA64">
        <v>193.5</v>
      </c>
      <c r="AB64">
        <v>0.49</v>
      </c>
      <c r="AC64">
        <v>4.0000000000000001E-3</v>
      </c>
      <c r="AD64">
        <v>0.25</v>
      </c>
      <c r="AE64">
        <v>11.3</v>
      </c>
      <c r="AF64">
        <v>5.7000000000000002E-2</v>
      </c>
      <c r="AG64">
        <v>9.15</v>
      </c>
      <c r="AH64" t="s">
        <v>60</v>
      </c>
      <c r="AI64" t="s">
        <v>63</v>
      </c>
      <c r="AJ64">
        <v>7.82</v>
      </c>
      <c r="AK64" t="s">
        <v>60</v>
      </c>
      <c r="AL64">
        <v>0.05</v>
      </c>
      <c r="AM64">
        <v>0.34899999999999998</v>
      </c>
      <c r="AN64">
        <v>1.1950000000000001</v>
      </c>
      <c r="AO64">
        <v>0.2</v>
      </c>
      <c r="AP64">
        <v>0.93</v>
      </c>
      <c r="AQ64">
        <v>13.9</v>
      </c>
      <c r="AR64" t="s">
        <v>61</v>
      </c>
      <c r="AS64">
        <v>0.01</v>
      </c>
      <c r="AT64">
        <v>1.4750000000000001</v>
      </c>
      <c r="AU64">
        <v>1.2999999999999999E-2</v>
      </c>
      <c r="AV64">
        <v>0.05</v>
      </c>
      <c r="AW64">
        <v>0.51300000000000001</v>
      </c>
      <c r="AX64">
        <v>21</v>
      </c>
      <c r="AY64">
        <v>0.12</v>
      </c>
      <c r="AZ64">
        <v>4.08</v>
      </c>
      <c r="BA64">
        <v>51.3</v>
      </c>
      <c r="BB64">
        <v>0.45</v>
      </c>
    </row>
    <row r="65" spans="1:54" x14ac:dyDescent="0.25">
      <c r="A65" t="s">
        <v>159</v>
      </c>
      <c r="B65">
        <v>3.8E-3</v>
      </c>
      <c r="C65">
        <v>2.1000000000000001E-2</v>
      </c>
      <c r="D65">
        <v>0.61</v>
      </c>
      <c r="E65">
        <v>7.79</v>
      </c>
      <c r="F65" t="s">
        <v>58</v>
      </c>
      <c r="G65">
        <v>43.9</v>
      </c>
      <c r="H65">
        <v>0.56999999999999995</v>
      </c>
      <c r="I65">
        <v>0.22</v>
      </c>
      <c r="J65">
        <v>0.18</v>
      </c>
      <c r="K65">
        <v>0.154</v>
      </c>
      <c r="L65">
        <v>27.5</v>
      </c>
      <c r="M65">
        <v>6.89</v>
      </c>
      <c r="N65">
        <v>12.7</v>
      </c>
      <c r="O65">
        <v>1.29</v>
      </c>
      <c r="P65">
        <v>10.45</v>
      </c>
      <c r="Q65">
        <v>1.73</v>
      </c>
      <c r="R65">
        <v>2.0699999999999998</v>
      </c>
      <c r="S65">
        <v>3.6999999999999998E-2</v>
      </c>
      <c r="T65">
        <v>1.7000000000000001E-2</v>
      </c>
      <c r="U65">
        <v>0.01</v>
      </c>
      <c r="V65">
        <v>0.02</v>
      </c>
      <c r="W65">
        <v>0.1</v>
      </c>
      <c r="X65">
        <v>12.8</v>
      </c>
      <c r="Y65">
        <v>5.9</v>
      </c>
      <c r="Z65">
        <v>0.26</v>
      </c>
      <c r="AA65">
        <v>193</v>
      </c>
      <c r="AB65">
        <v>0.48</v>
      </c>
      <c r="AC65">
        <v>6.0000000000000001E-3</v>
      </c>
      <c r="AD65">
        <v>0.24399999999999999</v>
      </c>
      <c r="AE65">
        <v>11.15</v>
      </c>
      <c r="AF65">
        <v>5.8999999999999997E-2</v>
      </c>
      <c r="AG65">
        <v>10.35</v>
      </c>
      <c r="AH65" t="s">
        <v>60</v>
      </c>
      <c r="AI65" t="s">
        <v>63</v>
      </c>
      <c r="AJ65">
        <v>9</v>
      </c>
      <c r="AK65" t="s">
        <v>60</v>
      </c>
      <c r="AL65">
        <v>0.04</v>
      </c>
      <c r="AM65">
        <v>0.40699999999999997</v>
      </c>
      <c r="AN65">
        <v>1.425</v>
      </c>
      <c r="AO65">
        <v>0.2</v>
      </c>
      <c r="AP65">
        <v>0.51</v>
      </c>
      <c r="AQ65">
        <v>15.25</v>
      </c>
      <c r="AR65" t="s">
        <v>61</v>
      </c>
      <c r="AS65">
        <v>0.01</v>
      </c>
      <c r="AT65">
        <v>1.9650000000000001</v>
      </c>
      <c r="AU65">
        <v>1.4999999999999999E-2</v>
      </c>
      <c r="AV65">
        <v>5.5E-2</v>
      </c>
      <c r="AW65">
        <v>0.57999999999999996</v>
      </c>
      <c r="AX65">
        <v>24.6</v>
      </c>
      <c r="AY65">
        <v>2.08</v>
      </c>
      <c r="AZ65">
        <v>4.97</v>
      </c>
      <c r="BA65">
        <v>51.9</v>
      </c>
      <c r="BB65">
        <v>0.44</v>
      </c>
    </row>
    <row r="66" spans="1:54" x14ac:dyDescent="0.25">
      <c r="A66" t="s">
        <v>160</v>
      </c>
      <c r="B66">
        <v>2.3999999999999998E-3</v>
      </c>
      <c r="C66">
        <v>2.1999999999999999E-2</v>
      </c>
      <c r="D66">
        <v>0.59</v>
      </c>
      <c r="E66">
        <v>7.83</v>
      </c>
      <c r="F66" t="s">
        <v>58</v>
      </c>
      <c r="G66">
        <v>41.9</v>
      </c>
      <c r="H66">
        <v>0.52</v>
      </c>
      <c r="I66">
        <v>0.19</v>
      </c>
      <c r="J66">
        <v>0.17</v>
      </c>
      <c r="K66">
        <v>0.184</v>
      </c>
      <c r="L66">
        <v>25.5</v>
      </c>
      <c r="M66">
        <v>6.83</v>
      </c>
      <c r="N66">
        <v>11.55</v>
      </c>
      <c r="O66">
        <v>1.2</v>
      </c>
      <c r="P66">
        <v>11.3</v>
      </c>
      <c r="Q66">
        <v>1.63</v>
      </c>
      <c r="R66">
        <v>2.0099999999999998</v>
      </c>
      <c r="S66">
        <v>3.4000000000000002E-2</v>
      </c>
      <c r="T66">
        <v>1.2E-2</v>
      </c>
      <c r="U66">
        <v>1.2E-2</v>
      </c>
      <c r="V66">
        <v>2.5999999999999999E-2</v>
      </c>
      <c r="W66">
        <v>0.1</v>
      </c>
      <c r="X66">
        <v>11.9</v>
      </c>
      <c r="Y66">
        <v>5.8</v>
      </c>
      <c r="Z66">
        <v>0.26</v>
      </c>
      <c r="AA66">
        <v>190</v>
      </c>
      <c r="AB66">
        <v>0.5</v>
      </c>
      <c r="AC66">
        <v>5.0000000000000001E-3</v>
      </c>
      <c r="AD66">
        <v>0.247</v>
      </c>
      <c r="AE66">
        <v>11.05</v>
      </c>
      <c r="AF66">
        <v>5.2999999999999999E-2</v>
      </c>
      <c r="AG66">
        <v>9.7899999999999991</v>
      </c>
      <c r="AH66">
        <v>1E-3</v>
      </c>
      <c r="AI66" t="s">
        <v>63</v>
      </c>
      <c r="AJ66">
        <v>11.15</v>
      </c>
      <c r="AK66" t="s">
        <v>60</v>
      </c>
      <c r="AL66">
        <v>0.04</v>
      </c>
      <c r="AM66">
        <v>0.40400000000000003</v>
      </c>
      <c r="AN66">
        <v>1.45</v>
      </c>
      <c r="AO66">
        <v>0.3</v>
      </c>
      <c r="AP66">
        <v>0.76</v>
      </c>
      <c r="AQ66">
        <v>15.35</v>
      </c>
      <c r="AR66" t="s">
        <v>61</v>
      </c>
      <c r="AS66">
        <v>0.01</v>
      </c>
      <c r="AT66">
        <v>1.5449999999999999</v>
      </c>
      <c r="AU66">
        <v>1.4E-2</v>
      </c>
      <c r="AV66">
        <v>5.1999999999999998E-2</v>
      </c>
      <c r="AW66">
        <v>0.54200000000000004</v>
      </c>
      <c r="AX66">
        <v>21.5</v>
      </c>
      <c r="AY66">
        <v>7.8E-2</v>
      </c>
      <c r="AZ66">
        <v>4.82</v>
      </c>
      <c r="BA66">
        <v>55.3</v>
      </c>
      <c r="BB66">
        <v>0.43</v>
      </c>
    </row>
    <row r="67" spans="1:54" x14ac:dyDescent="0.25">
      <c r="A67" t="s">
        <v>161</v>
      </c>
      <c r="B67">
        <v>1.9E-3</v>
      </c>
      <c r="C67">
        <v>3.4000000000000002E-2</v>
      </c>
      <c r="D67">
        <v>0.66</v>
      </c>
      <c r="E67">
        <v>10.199999999999999</v>
      </c>
      <c r="F67" t="s">
        <v>58</v>
      </c>
      <c r="G67">
        <v>47.1</v>
      </c>
      <c r="H67">
        <v>0.6</v>
      </c>
      <c r="I67">
        <v>0.223</v>
      </c>
      <c r="J67">
        <v>0.19</v>
      </c>
      <c r="K67">
        <v>0.13900000000000001</v>
      </c>
      <c r="L67">
        <v>29.4</v>
      </c>
      <c r="M67">
        <v>7.29</v>
      </c>
      <c r="N67">
        <v>12.65</v>
      </c>
      <c r="O67">
        <v>1.34</v>
      </c>
      <c r="P67">
        <v>12.05</v>
      </c>
      <c r="Q67">
        <v>1.83</v>
      </c>
      <c r="R67">
        <v>2.17</v>
      </c>
      <c r="S67">
        <v>3.9E-2</v>
      </c>
      <c r="T67">
        <v>2.1000000000000001E-2</v>
      </c>
      <c r="U67">
        <v>0.01</v>
      </c>
      <c r="V67">
        <v>1.7000000000000001E-2</v>
      </c>
      <c r="W67">
        <v>0.12</v>
      </c>
      <c r="X67">
        <v>13.5</v>
      </c>
      <c r="Y67">
        <v>6.4</v>
      </c>
      <c r="Z67">
        <v>0.28000000000000003</v>
      </c>
      <c r="AA67">
        <v>210</v>
      </c>
      <c r="AB67">
        <v>0.46</v>
      </c>
      <c r="AC67">
        <v>6.0000000000000001E-3</v>
      </c>
      <c r="AD67">
        <v>0.28399999999999997</v>
      </c>
      <c r="AE67">
        <v>11.75</v>
      </c>
      <c r="AF67">
        <v>0.06</v>
      </c>
      <c r="AG67">
        <v>10.8</v>
      </c>
      <c r="AH67" t="s">
        <v>60</v>
      </c>
      <c r="AI67" t="s">
        <v>63</v>
      </c>
      <c r="AJ67">
        <v>10.4</v>
      </c>
      <c r="AK67" t="s">
        <v>60</v>
      </c>
      <c r="AL67">
        <v>0.04</v>
      </c>
      <c r="AM67">
        <v>0.46500000000000002</v>
      </c>
      <c r="AN67">
        <v>1.54</v>
      </c>
      <c r="AO67">
        <v>0.3</v>
      </c>
      <c r="AP67">
        <v>0.59</v>
      </c>
      <c r="AQ67">
        <v>16.850000000000001</v>
      </c>
      <c r="AR67" t="s">
        <v>61</v>
      </c>
      <c r="AS67">
        <v>0.01</v>
      </c>
      <c r="AT67">
        <v>1.915</v>
      </c>
      <c r="AU67">
        <v>1.6E-2</v>
      </c>
      <c r="AV67">
        <v>5.5E-2</v>
      </c>
      <c r="AW67">
        <v>0.64</v>
      </c>
      <c r="AX67">
        <v>23.5</v>
      </c>
      <c r="AY67">
        <v>0.107</v>
      </c>
      <c r="AZ67">
        <v>5.69</v>
      </c>
      <c r="BA67">
        <v>55.3</v>
      </c>
      <c r="BB67">
        <v>0.49</v>
      </c>
    </row>
    <row r="68" spans="1:54" x14ac:dyDescent="0.25">
      <c r="A68" t="s">
        <v>162</v>
      </c>
      <c r="B68">
        <v>3.0999999999999999E-3</v>
      </c>
      <c r="C68">
        <v>2.5000000000000001E-2</v>
      </c>
      <c r="D68">
        <v>0.75</v>
      </c>
      <c r="E68">
        <v>10.15</v>
      </c>
      <c r="F68" t="s">
        <v>58</v>
      </c>
      <c r="G68">
        <v>47.2</v>
      </c>
      <c r="H68">
        <v>0.67</v>
      </c>
      <c r="I68">
        <v>0.315</v>
      </c>
      <c r="J68">
        <v>0.14000000000000001</v>
      </c>
      <c r="K68">
        <v>9.7000000000000003E-2</v>
      </c>
      <c r="L68">
        <v>34.299999999999997</v>
      </c>
      <c r="M68">
        <v>8.07</v>
      </c>
      <c r="N68">
        <v>14.8</v>
      </c>
      <c r="O68">
        <v>1.31</v>
      </c>
      <c r="P68">
        <v>12.25</v>
      </c>
      <c r="Q68">
        <v>2.04</v>
      </c>
      <c r="R68">
        <v>2.48</v>
      </c>
      <c r="S68">
        <v>4.4999999999999998E-2</v>
      </c>
      <c r="T68">
        <v>1.7999999999999999E-2</v>
      </c>
      <c r="U68">
        <v>5.0000000000000001E-3</v>
      </c>
      <c r="V68">
        <v>1.7999999999999999E-2</v>
      </c>
      <c r="W68">
        <v>0.11</v>
      </c>
      <c r="X68">
        <v>16.149999999999999</v>
      </c>
      <c r="Y68">
        <v>7.6</v>
      </c>
      <c r="Z68">
        <v>0.33</v>
      </c>
      <c r="AA68">
        <v>221</v>
      </c>
      <c r="AB68">
        <v>0.43</v>
      </c>
      <c r="AC68">
        <v>6.0000000000000001E-3</v>
      </c>
      <c r="AD68">
        <v>0.27800000000000002</v>
      </c>
      <c r="AE68">
        <v>14</v>
      </c>
      <c r="AF68">
        <v>4.9000000000000002E-2</v>
      </c>
      <c r="AG68">
        <v>13.35</v>
      </c>
      <c r="AH68" t="s">
        <v>60</v>
      </c>
      <c r="AI68" t="s">
        <v>63</v>
      </c>
      <c r="AJ68">
        <v>8.66</v>
      </c>
      <c r="AK68" t="s">
        <v>60</v>
      </c>
      <c r="AL68">
        <v>0.02</v>
      </c>
      <c r="AM68">
        <v>0.48199999999999998</v>
      </c>
      <c r="AN68">
        <v>2.0299999999999998</v>
      </c>
      <c r="AO68">
        <v>0.2</v>
      </c>
      <c r="AP68">
        <v>0.6</v>
      </c>
      <c r="AQ68">
        <v>14.65</v>
      </c>
      <c r="AR68" t="s">
        <v>61</v>
      </c>
      <c r="AS68">
        <v>0.01</v>
      </c>
      <c r="AT68">
        <v>4.84</v>
      </c>
      <c r="AU68">
        <v>1.7999999999999999E-2</v>
      </c>
      <c r="AV68">
        <v>5.6000000000000001E-2</v>
      </c>
      <c r="AW68">
        <v>0.75700000000000001</v>
      </c>
      <c r="AX68">
        <v>27.8</v>
      </c>
      <c r="AY68">
        <v>9.5000000000000001E-2</v>
      </c>
      <c r="AZ68">
        <v>6.49</v>
      </c>
      <c r="BA68">
        <v>50.3</v>
      </c>
      <c r="BB68">
        <v>0.61</v>
      </c>
    </row>
    <row r="69" spans="1:54" x14ac:dyDescent="0.25">
      <c r="A69" t="s">
        <v>163</v>
      </c>
      <c r="B69">
        <v>3.7000000000000002E-3</v>
      </c>
      <c r="C69">
        <v>2.5999999999999999E-2</v>
      </c>
      <c r="D69">
        <v>0.65</v>
      </c>
      <c r="E69">
        <v>9.09</v>
      </c>
      <c r="F69" t="s">
        <v>58</v>
      </c>
      <c r="G69">
        <v>42.7</v>
      </c>
      <c r="H69">
        <v>0.57999999999999996</v>
      </c>
      <c r="I69">
        <v>0.21299999999999999</v>
      </c>
      <c r="J69">
        <v>0.13</v>
      </c>
      <c r="K69">
        <v>0.109</v>
      </c>
      <c r="L69">
        <v>29</v>
      </c>
      <c r="M69">
        <v>6.94</v>
      </c>
      <c r="N69">
        <v>12.55</v>
      </c>
      <c r="O69">
        <v>1.405</v>
      </c>
      <c r="P69">
        <v>11.25</v>
      </c>
      <c r="Q69">
        <v>1.77</v>
      </c>
      <c r="R69">
        <v>2.15</v>
      </c>
      <c r="S69">
        <v>3.5999999999999997E-2</v>
      </c>
      <c r="T69">
        <v>1.2E-2</v>
      </c>
      <c r="U69">
        <v>4.0000000000000001E-3</v>
      </c>
      <c r="V69">
        <v>2.1999999999999999E-2</v>
      </c>
      <c r="W69">
        <v>0.09</v>
      </c>
      <c r="X69">
        <v>13.7</v>
      </c>
      <c r="Y69">
        <v>6.2</v>
      </c>
      <c r="Z69">
        <v>0.28000000000000003</v>
      </c>
      <c r="AA69">
        <v>199.5</v>
      </c>
      <c r="AB69">
        <v>0.49</v>
      </c>
      <c r="AC69">
        <v>6.0000000000000001E-3</v>
      </c>
      <c r="AD69">
        <v>0.254</v>
      </c>
      <c r="AE69">
        <v>12.1</v>
      </c>
      <c r="AF69">
        <v>4.5999999999999999E-2</v>
      </c>
      <c r="AG69">
        <v>11.05</v>
      </c>
      <c r="AH69" t="s">
        <v>60</v>
      </c>
      <c r="AI69" t="s">
        <v>63</v>
      </c>
      <c r="AJ69">
        <v>10.6</v>
      </c>
      <c r="AK69" t="s">
        <v>60</v>
      </c>
      <c r="AL69">
        <v>0.03</v>
      </c>
      <c r="AM69">
        <v>0.44700000000000001</v>
      </c>
      <c r="AN69">
        <v>1.5349999999999999</v>
      </c>
      <c r="AO69">
        <v>0.3</v>
      </c>
      <c r="AP69">
        <v>0.52</v>
      </c>
      <c r="AQ69">
        <v>12.55</v>
      </c>
      <c r="AR69" t="s">
        <v>61</v>
      </c>
      <c r="AS69">
        <v>0.02</v>
      </c>
      <c r="AT69">
        <v>2.04</v>
      </c>
      <c r="AU69">
        <v>1.4999999999999999E-2</v>
      </c>
      <c r="AV69">
        <v>5.8999999999999997E-2</v>
      </c>
      <c r="AW69">
        <v>0.59099999999999997</v>
      </c>
      <c r="AX69">
        <v>23.5</v>
      </c>
      <c r="AY69">
        <v>0.107</v>
      </c>
      <c r="AZ69">
        <v>5.44</v>
      </c>
      <c r="BA69">
        <v>51.4</v>
      </c>
      <c r="BB69">
        <v>0.44</v>
      </c>
    </row>
    <row r="70" spans="1:54" x14ac:dyDescent="0.25">
      <c r="A70" t="s">
        <v>164</v>
      </c>
      <c r="B70">
        <v>4.5999999999999999E-3</v>
      </c>
      <c r="C70">
        <v>2.5000000000000001E-2</v>
      </c>
      <c r="D70">
        <v>0.59</v>
      </c>
      <c r="E70">
        <v>9.15</v>
      </c>
      <c r="F70" t="s">
        <v>58</v>
      </c>
      <c r="G70">
        <v>42</v>
      </c>
      <c r="H70">
        <v>0.42</v>
      </c>
      <c r="I70">
        <v>0.248</v>
      </c>
      <c r="J70">
        <v>0.15</v>
      </c>
      <c r="K70">
        <v>0.129</v>
      </c>
      <c r="L70">
        <v>25.2</v>
      </c>
      <c r="M70">
        <v>6.68</v>
      </c>
      <c r="N70">
        <v>11.75</v>
      </c>
      <c r="O70">
        <v>1.2949999999999999</v>
      </c>
      <c r="P70">
        <v>11</v>
      </c>
      <c r="Q70">
        <v>1.65</v>
      </c>
      <c r="R70">
        <v>1.9550000000000001</v>
      </c>
      <c r="S70">
        <v>3.3000000000000002E-2</v>
      </c>
      <c r="T70">
        <v>0.02</v>
      </c>
      <c r="U70">
        <v>1.0999999999999999E-2</v>
      </c>
      <c r="V70">
        <v>2.1000000000000001E-2</v>
      </c>
      <c r="W70">
        <v>0.1</v>
      </c>
      <c r="X70">
        <v>11.7</v>
      </c>
      <c r="Y70">
        <v>5.3</v>
      </c>
      <c r="Z70">
        <v>0.26</v>
      </c>
      <c r="AA70">
        <v>193.5</v>
      </c>
      <c r="AB70">
        <v>0.5</v>
      </c>
      <c r="AC70">
        <v>2E-3</v>
      </c>
      <c r="AD70">
        <v>0.246</v>
      </c>
      <c r="AE70">
        <v>11.3</v>
      </c>
      <c r="AF70">
        <v>5.0999999999999997E-2</v>
      </c>
      <c r="AG70">
        <v>10.6</v>
      </c>
      <c r="AH70" t="s">
        <v>60</v>
      </c>
      <c r="AI70" t="s">
        <v>63</v>
      </c>
      <c r="AJ70">
        <v>9.15</v>
      </c>
      <c r="AK70" t="s">
        <v>60</v>
      </c>
      <c r="AL70">
        <v>0.03</v>
      </c>
      <c r="AM70">
        <v>0.39800000000000002</v>
      </c>
      <c r="AN70">
        <v>1.425</v>
      </c>
      <c r="AO70">
        <v>0.2</v>
      </c>
      <c r="AP70">
        <v>0.48</v>
      </c>
      <c r="AQ70">
        <v>13.75</v>
      </c>
      <c r="AR70" t="s">
        <v>61</v>
      </c>
      <c r="AS70">
        <v>0.01</v>
      </c>
      <c r="AT70">
        <v>1.9450000000000001</v>
      </c>
      <c r="AU70">
        <v>1.4E-2</v>
      </c>
      <c r="AV70">
        <v>0.05</v>
      </c>
      <c r="AW70">
        <v>0.55400000000000005</v>
      </c>
      <c r="AX70">
        <v>22.3</v>
      </c>
      <c r="AY70">
        <v>0.221</v>
      </c>
      <c r="AZ70">
        <v>4.72</v>
      </c>
      <c r="BA70">
        <v>50.6</v>
      </c>
      <c r="BB70">
        <v>0.52</v>
      </c>
    </row>
    <row r="71" spans="1:54" x14ac:dyDescent="0.25">
      <c r="A71" t="s">
        <v>165</v>
      </c>
      <c r="B71">
        <v>4.1000000000000003E-3</v>
      </c>
      <c r="C71">
        <v>2.4E-2</v>
      </c>
      <c r="D71">
        <v>0.61</v>
      </c>
      <c r="E71">
        <v>8.2899999999999991</v>
      </c>
      <c r="F71" t="s">
        <v>58</v>
      </c>
      <c r="G71">
        <v>42.2</v>
      </c>
      <c r="H71">
        <v>0.42</v>
      </c>
      <c r="I71">
        <v>0.254</v>
      </c>
      <c r="J71">
        <v>0.18</v>
      </c>
      <c r="K71">
        <v>0.18</v>
      </c>
      <c r="L71">
        <v>27.1</v>
      </c>
      <c r="M71">
        <v>7.11</v>
      </c>
      <c r="N71">
        <v>12.5</v>
      </c>
      <c r="O71">
        <v>1.36</v>
      </c>
      <c r="P71">
        <v>11.7</v>
      </c>
      <c r="Q71">
        <v>1.68</v>
      </c>
      <c r="R71">
        <v>2.12</v>
      </c>
      <c r="S71">
        <v>3.2000000000000001E-2</v>
      </c>
      <c r="T71">
        <v>1.9E-2</v>
      </c>
      <c r="U71">
        <v>1.7000000000000001E-2</v>
      </c>
      <c r="V71">
        <v>2.5000000000000001E-2</v>
      </c>
      <c r="W71">
        <v>0.1</v>
      </c>
      <c r="X71">
        <v>12.65</v>
      </c>
      <c r="Y71">
        <v>5.6</v>
      </c>
      <c r="Z71">
        <v>0.27</v>
      </c>
      <c r="AA71">
        <v>201</v>
      </c>
      <c r="AB71">
        <v>0.56999999999999995</v>
      </c>
      <c r="AC71">
        <v>3.0000000000000001E-3</v>
      </c>
      <c r="AD71">
        <v>0.252</v>
      </c>
      <c r="AE71">
        <v>12.1</v>
      </c>
      <c r="AF71">
        <v>5.2999999999999999E-2</v>
      </c>
      <c r="AG71">
        <v>10.65</v>
      </c>
      <c r="AH71">
        <v>1E-3</v>
      </c>
      <c r="AI71" t="s">
        <v>63</v>
      </c>
      <c r="AJ71">
        <v>9.33</v>
      </c>
      <c r="AK71" t="s">
        <v>60</v>
      </c>
      <c r="AL71">
        <v>0.03</v>
      </c>
      <c r="AM71">
        <v>0.39300000000000002</v>
      </c>
      <c r="AN71">
        <v>1.66</v>
      </c>
      <c r="AO71">
        <v>0.2</v>
      </c>
      <c r="AP71">
        <v>1.0900000000000001</v>
      </c>
      <c r="AQ71">
        <v>13.9</v>
      </c>
      <c r="AR71" t="s">
        <v>61</v>
      </c>
      <c r="AS71" t="s">
        <v>100</v>
      </c>
      <c r="AT71">
        <v>2.23</v>
      </c>
      <c r="AU71">
        <v>1.4999999999999999E-2</v>
      </c>
      <c r="AV71">
        <v>5.5E-2</v>
      </c>
      <c r="AW71">
        <v>0.61899999999999999</v>
      </c>
      <c r="AX71">
        <v>23.5</v>
      </c>
      <c r="AY71">
        <v>0.09</v>
      </c>
      <c r="AZ71">
        <v>5.0999999999999996</v>
      </c>
      <c r="BA71">
        <v>53.4</v>
      </c>
      <c r="BB71">
        <v>0.63</v>
      </c>
    </row>
    <row r="72" spans="1:54" x14ac:dyDescent="0.25">
      <c r="A72" t="s">
        <v>166</v>
      </c>
      <c r="B72">
        <v>8.0000000000000002E-3</v>
      </c>
      <c r="C72">
        <v>0.03</v>
      </c>
      <c r="D72">
        <v>0.64</v>
      </c>
      <c r="E72">
        <v>9.81</v>
      </c>
      <c r="F72" t="s">
        <v>58</v>
      </c>
      <c r="G72">
        <v>46.5</v>
      </c>
      <c r="H72">
        <v>0.45</v>
      </c>
      <c r="I72">
        <v>0.249</v>
      </c>
      <c r="J72">
        <v>0.21</v>
      </c>
      <c r="K72">
        <v>0.151</v>
      </c>
      <c r="L72">
        <v>28.5</v>
      </c>
      <c r="M72">
        <v>7.44</v>
      </c>
      <c r="N72">
        <v>13.5</v>
      </c>
      <c r="O72">
        <v>1.415</v>
      </c>
      <c r="P72">
        <v>12.35</v>
      </c>
      <c r="Q72">
        <v>1.77</v>
      </c>
      <c r="R72">
        <v>2.2200000000000002</v>
      </c>
      <c r="S72">
        <v>3.7999999999999999E-2</v>
      </c>
      <c r="T72">
        <v>2.4E-2</v>
      </c>
      <c r="U72">
        <v>1.7000000000000001E-2</v>
      </c>
      <c r="V72">
        <v>3.6999999999999998E-2</v>
      </c>
      <c r="W72">
        <v>0.11</v>
      </c>
      <c r="X72">
        <v>13.05</v>
      </c>
      <c r="Y72">
        <v>6.2</v>
      </c>
      <c r="Z72">
        <v>0.3</v>
      </c>
      <c r="AA72">
        <v>211</v>
      </c>
      <c r="AB72">
        <v>0.51</v>
      </c>
      <c r="AC72">
        <v>4.0000000000000001E-3</v>
      </c>
      <c r="AD72">
        <v>0.26300000000000001</v>
      </c>
      <c r="AE72">
        <v>12.5</v>
      </c>
      <c r="AF72">
        <v>6.2E-2</v>
      </c>
      <c r="AG72">
        <v>11.15</v>
      </c>
      <c r="AH72" t="s">
        <v>60</v>
      </c>
      <c r="AI72" t="s">
        <v>63</v>
      </c>
      <c r="AJ72">
        <v>9.74</v>
      </c>
      <c r="AK72" t="s">
        <v>60</v>
      </c>
      <c r="AL72">
        <v>0.04</v>
      </c>
      <c r="AM72">
        <v>0.46400000000000002</v>
      </c>
      <c r="AN72">
        <v>1.605</v>
      </c>
      <c r="AO72">
        <v>0.2</v>
      </c>
      <c r="AP72">
        <v>1.58</v>
      </c>
      <c r="AQ72">
        <v>17</v>
      </c>
      <c r="AR72" t="s">
        <v>61</v>
      </c>
      <c r="AS72">
        <v>0.01</v>
      </c>
      <c r="AT72">
        <v>2.4300000000000002</v>
      </c>
      <c r="AU72">
        <v>1.6E-2</v>
      </c>
      <c r="AV72">
        <v>5.6000000000000001E-2</v>
      </c>
      <c r="AW72">
        <v>0.59599999999999997</v>
      </c>
      <c r="AX72">
        <v>25.9</v>
      </c>
      <c r="AY72">
        <v>0.38400000000000001</v>
      </c>
      <c r="AZ72">
        <v>5.12</v>
      </c>
      <c r="BA72">
        <v>60.9</v>
      </c>
      <c r="BB72">
        <v>0.66</v>
      </c>
    </row>
    <row r="73" spans="1:54" x14ac:dyDescent="0.25">
      <c r="A73" t="s">
        <v>167</v>
      </c>
      <c r="B73">
        <v>8.0000000000000004E-4</v>
      </c>
      <c r="C73">
        <v>2.5999999999999999E-2</v>
      </c>
      <c r="D73">
        <v>0.7</v>
      </c>
      <c r="E73">
        <v>10.3</v>
      </c>
      <c r="F73" t="s">
        <v>58</v>
      </c>
      <c r="G73">
        <v>45.5</v>
      </c>
      <c r="H73">
        <v>0.52</v>
      </c>
      <c r="I73">
        <v>0.27900000000000003</v>
      </c>
      <c r="J73">
        <v>0.18</v>
      </c>
      <c r="K73">
        <v>0.16300000000000001</v>
      </c>
      <c r="L73">
        <v>31.5</v>
      </c>
      <c r="M73">
        <v>8.25</v>
      </c>
      <c r="N73">
        <v>15.55</v>
      </c>
      <c r="O73">
        <v>1.575</v>
      </c>
      <c r="P73">
        <v>12.8</v>
      </c>
      <c r="Q73">
        <v>1.98</v>
      </c>
      <c r="R73">
        <v>2.5099999999999998</v>
      </c>
      <c r="S73">
        <v>0.04</v>
      </c>
      <c r="T73">
        <v>2.5000000000000001E-2</v>
      </c>
      <c r="U73">
        <v>0.01</v>
      </c>
      <c r="V73">
        <v>1.7000000000000001E-2</v>
      </c>
      <c r="W73">
        <v>0.11</v>
      </c>
      <c r="X73">
        <v>14.65</v>
      </c>
      <c r="Y73">
        <v>6.9</v>
      </c>
      <c r="Z73">
        <v>0.32</v>
      </c>
      <c r="AA73">
        <v>223</v>
      </c>
      <c r="AB73">
        <v>0.57999999999999996</v>
      </c>
      <c r="AC73">
        <v>3.0000000000000001E-3</v>
      </c>
      <c r="AD73">
        <v>0.25600000000000001</v>
      </c>
      <c r="AE73">
        <v>14.35</v>
      </c>
      <c r="AF73">
        <v>5.7000000000000002E-2</v>
      </c>
      <c r="AG73">
        <v>12.45</v>
      </c>
      <c r="AH73" t="s">
        <v>60</v>
      </c>
      <c r="AI73" t="s">
        <v>63</v>
      </c>
      <c r="AJ73">
        <v>10.25</v>
      </c>
      <c r="AK73" t="s">
        <v>60</v>
      </c>
      <c r="AL73">
        <v>0.03</v>
      </c>
      <c r="AM73">
        <v>0.504</v>
      </c>
      <c r="AN73">
        <v>1.845</v>
      </c>
      <c r="AO73">
        <v>0.2</v>
      </c>
      <c r="AP73">
        <v>0.5</v>
      </c>
      <c r="AQ73">
        <v>14.8</v>
      </c>
      <c r="AR73" t="s">
        <v>61</v>
      </c>
      <c r="AS73">
        <v>0.01</v>
      </c>
      <c r="AT73">
        <v>2.75</v>
      </c>
      <c r="AU73">
        <v>1.7000000000000001E-2</v>
      </c>
      <c r="AV73">
        <v>6.0999999999999999E-2</v>
      </c>
      <c r="AW73">
        <v>0.73199999999999998</v>
      </c>
      <c r="AX73">
        <v>29.3</v>
      </c>
      <c r="AY73">
        <v>2</v>
      </c>
      <c r="AZ73">
        <v>5.84</v>
      </c>
      <c r="BA73">
        <v>59.3</v>
      </c>
      <c r="BB73">
        <v>0.75</v>
      </c>
    </row>
    <row r="74" spans="1:54" x14ac:dyDescent="0.25">
      <c r="A74" t="s">
        <v>168</v>
      </c>
      <c r="B74">
        <v>1.6999999999999999E-3</v>
      </c>
      <c r="C74">
        <v>2.7E-2</v>
      </c>
      <c r="D74">
        <v>0.65</v>
      </c>
      <c r="E74">
        <v>9.1300000000000008</v>
      </c>
      <c r="F74" t="s">
        <v>58</v>
      </c>
      <c r="G74">
        <v>47.3</v>
      </c>
      <c r="H74">
        <v>0.47</v>
      </c>
      <c r="I74">
        <v>0.25</v>
      </c>
      <c r="J74">
        <v>0.17</v>
      </c>
      <c r="K74">
        <v>9.1999999999999998E-2</v>
      </c>
      <c r="L74">
        <v>30.3</v>
      </c>
      <c r="M74">
        <v>7.34</v>
      </c>
      <c r="N74">
        <v>13</v>
      </c>
      <c r="O74">
        <v>1.36</v>
      </c>
      <c r="P74">
        <v>12.3</v>
      </c>
      <c r="Q74">
        <v>1.7</v>
      </c>
      <c r="R74">
        <v>2.2799999999999998</v>
      </c>
      <c r="S74">
        <v>3.5999999999999997E-2</v>
      </c>
      <c r="T74">
        <v>2.1999999999999999E-2</v>
      </c>
      <c r="U74">
        <v>1.4E-2</v>
      </c>
      <c r="V74">
        <v>2.5999999999999999E-2</v>
      </c>
      <c r="W74">
        <v>0.1</v>
      </c>
      <c r="X74">
        <v>14.05</v>
      </c>
      <c r="Y74">
        <v>6.4</v>
      </c>
      <c r="Z74">
        <v>0.28999999999999998</v>
      </c>
      <c r="AA74">
        <v>206</v>
      </c>
      <c r="AB74">
        <v>0.49</v>
      </c>
      <c r="AC74" t="s">
        <v>60</v>
      </c>
      <c r="AD74">
        <v>0.252</v>
      </c>
      <c r="AE74">
        <v>13.45</v>
      </c>
      <c r="AF74">
        <v>4.7E-2</v>
      </c>
      <c r="AG74">
        <v>11.8</v>
      </c>
      <c r="AH74" t="s">
        <v>60</v>
      </c>
      <c r="AI74" t="s">
        <v>63</v>
      </c>
      <c r="AJ74">
        <v>10.1</v>
      </c>
      <c r="AK74" t="s">
        <v>60</v>
      </c>
      <c r="AL74">
        <v>0.03</v>
      </c>
      <c r="AM74">
        <v>0.433</v>
      </c>
      <c r="AN74">
        <v>1.7949999999999999</v>
      </c>
      <c r="AO74">
        <v>0.2</v>
      </c>
      <c r="AP74">
        <v>0.56000000000000005</v>
      </c>
      <c r="AQ74">
        <v>15.45</v>
      </c>
      <c r="AR74" t="s">
        <v>61</v>
      </c>
      <c r="AS74" t="s">
        <v>100</v>
      </c>
      <c r="AT74">
        <v>2.63</v>
      </c>
      <c r="AU74">
        <v>1.4E-2</v>
      </c>
      <c r="AV74">
        <v>5.8999999999999997E-2</v>
      </c>
      <c r="AW74">
        <v>0.64700000000000002</v>
      </c>
      <c r="AX74">
        <v>23</v>
      </c>
      <c r="AY74">
        <v>0.183</v>
      </c>
      <c r="AZ74">
        <v>5.76</v>
      </c>
      <c r="BA74">
        <v>51.9</v>
      </c>
      <c r="BB74">
        <v>0.74</v>
      </c>
    </row>
    <row r="75" spans="1:54" x14ac:dyDescent="0.25">
      <c r="A75" t="s">
        <v>169</v>
      </c>
      <c r="B75">
        <v>4.3E-3</v>
      </c>
      <c r="C75">
        <v>4.1000000000000002E-2</v>
      </c>
      <c r="D75">
        <v>0.74</v>
      </c>
      <c r="E75">
        <v>8.57</v>
      </c>
      <c r="F75" t="s">
        <v>58</v>
      </c>
      <c r="G75">
        <v>49.3</v>
      </c>
      <c r="H75">
        <v>0.51</v>
      </c>
      <c r="I75">
        <v>0.253</v>
      </c>
      <c r="J75">
        <v>0.17</v>
      </c>
      <c r="K75">
        <v>0.13200000000000001</v>
      </c>
      <c r="L75">
        <v>31.2</v>
      </c>
      <c r="M75">
        <v>7.18</v>
      </c>
      <c r="N75">
        <v>13.85</v>
      </c>
      <c r="O75">
        <v>1.2849999999999999</v>
      </c>
      <c r="P75">
        <v>13.1</v>
      </c>
      <c r="Q75">
        <v>1.84</v>
      </c>
      <c r="R75">
        <v>2.48</v>
      </c>
      <c r="S75">
        <v>3.9E-2</v>
      </c>
      <c r="T75">
        <v>0.02</v>
      </c>
      <c r="U75">
        <v>1.6E-2</v>
      </c>
      <c r="V75">
        <v>1.9E-2</v>
      </c>
      <c r="W75">
        <v>0.13</v>
      </c>
      <c r="X75">
        <v>14.6</v>
      </c>
      <c r="Y75">
        <v>6.6</v>
      </c>
      <c r="Z75">
        <v>0.31</v>
      </c>
      <c r="AA75">
        <v>198</v>
      </c>
      <c r="AB75">
        <v>0.53</v>
      </c>
      <c r="AC75">
        <v>4.0000000000000001E-3</v>
      </c>
      <c r="AD75">
        <v>0.318</v>
      </c>
      <c r="AE75">
        <v>13.95</v>
      </c>
      <c r="AF75">
        <v>4.2000000000000003E-2</v>
      </c>
      <c r="AG75">
        <v>11.2</v>
      </c>
      <c r="AH75" t="s">
        <v>60</v>
      </c>
      <c r="AI75" t="s">
        <v>63</v>
      </c>
      <c r="AJ75">
        <v>10.6</v>
      </c>
      <c r="AK75" t="s">
        <v>60</v>
      </c>
      <c r="AL75">
        <v>0.03</v>
      </c>
      <c r="AM75">
        <v>0.54800000000000004</v>
      </c>
      <c r="AN75">
        <v>2.27</v>
      </c>
      <c r="AO75">
        <v>0.2</v>
      </c>
      <c r="AP75">
        <v>0.74</v>
      </c>
      <c r="AQ75">
        <v>18.3</v>
      </c>
      <c r="AR75" t="s">
        <v>61</v>
      </c>
      <c r="AS75">
        <v>0.01</v>
      </c>
      <c r="AT75">
        <v>3.05</v>
      </c>
      <c r="AU75">
        <v>1.7000000000000001E-2</v>
      </c>
      <c r="AV75">
        <v>6.2E-2</v>
      </c>
      <c r="AW75">
        <v>0.69199999999999995</v>
      </c>
      <c r="AX75">
        <v>26.4</v>
      </c>
      <c r="AY75">
        <v>9.6000000000000002E-2</v>
      </c>
      <c r="AZ75">
        <v>6.27</v>
      </c>
      <c r="BA75">
        <v>51.5</v>
      </c>
      <c r="BB75">
        <v>0.88</v>
      </c>
    </row>
    <row r="76" spans="1:54" x14ac:dyDescent="0.25">
      <c r="A76" t="s">
        <v>170</v>
      </c>
      <c r="B76">
        <v>1.7500000000000002E-2</v>
      </c>
      <c r="C76">
        <v>2.8000000000000001E-2</v>
      </c>
      <c r="D76">
        <v>0.63</v>
      </c>
      <c r="E76">
        <v>8.6199999999999992</v>
      </c>
      <c r="F76" t="s">
        <v>58</v>
      </c>
      <c r="G76">
        <v>40.9</v>
      </c>
      <c r="H76">
        <v>0.47</v>
      </c>
      <c r="I76">
        <v>0.224</v>
      </c>
      <c r="J76">
        <v>0.13</v>
      </c>
      <c r="K76">
        <v>9.1999999999999998E-2</v>
      </c>
      <c r="L76">
        <v>26.8</v>
      </c>
      <c r="M76">
        <v>6.82</v>
      </c>
      <c r="N76">
        <v>11.65</v>
      </c>
      <c r="O76">
        <v>1.19</v>
      </c>
      <c r="P76">
        <v>11.65</v>
      </c>
      <c r="Q76">
        <v>1.68</v>
      </c>
      <c r="R76">
        <v>2.11</v>
      </c>
      <c r="S76">
        <v>3.4000000000000002E-2</v>
      </c>
      <c r="T76">
        <v>1.4999999999999999E-2</v>
      </c>
      <c r="U76">
        <v>1.4E-2</v>
      </c>
      <c r="V76">
        <v>0.02</v>
      </c>
      <c r="W76">
        <v>0.1</v>
      </c>
      <c r="X76">
        <v>12.5</v>
      </c>
      <c r="Y76">
        <v>5.8</v>
      </c>
      <c r="Z76">
        <v>0.27</v>
      </c>
      <c r="AA76">
        <v>183.5</v>
      </c>
      <c r="AB76">
        <v>0.4</v>
      </c>
      <c r="AC76">
        <v>3.0000000000000001E-3</v>
      </c>
      <c r="AD76">
        <v>0.23400000000000001</v>
      </c>
      <c r="AE76">
        <v>11.75</v>
      </c>
      <c r="AF76">
        <v>4.3999999999999997E-2</v>
      </c>
      <c r="AG76">
        <v>10</v>
      </c>
      <c r="AH76" t="s">
        <v>60</v>
      </c>
      <c r="AI76" t="s">
        <v>63</v>
      </c>
      <c r="AJ76">
        <v>8.5</v>
      </c>
      <c r="AK76" t="s">
        <v>60</v>
      </c>
      <c r="AL76">
        <v>0.03</v>
      </c>
      <c r="AM76">
        <v>0.41</v>
      </c>
      <c r="AN76">
        <v>1.62</v>
      </c>
      <c r="AO76">
        <v>0.2</v>
      </c>
      <c r="AP76">
        <v>0.49</v>
      </c>
      <c r="AQ76">
        <v>12.5</v>
      </c>
      <c r="AR76" t="s">
        <v>61</v>
      </c>
      <c r="AS76">
        <v>0.01</v>
      </c>
      <c r="AT76">
        <v>2.14</v>
      </c>
      <c r="AU76">
        <v>1.4E-2</v>
      </c>
      <c r="AV76">
        <v>5.1999999999999998E-2</v>
      </c>
      <c r="AW76">
        <v>0.57799999999999996</v>
      </c>
      <c r="AX76">
        <v>21.8</v>
      </c>
      <c r="AY76">
        <v>0.11799999999999999</v>
      </c>
      <c r="AZ76">
        <v>5.45</v>
      </c>
      <c r="BA76">
        <v>46</v>
      </c>
      <c r="BB76">
        <v>0.47</v>
      </c>
    </row>
    <row r="77" spans="1:54" x14ac:dyDescent="0.25">
      <c r="A77" t="s">
        <v>171</v>
      </c>
      <c r="B77">
        <v>4.5999999999999999E-3</v>
      </c>
      <c r="C77">
        <v>0.02</v>
      </c>
      <c r="D77">
        <v>0.84</v>
      </c>
      <c r="E77">
        <v>4.71</v>
      </c>
      <c r="F77" t="s">
        <v>58</v>
      </c>
      <c r="G77">
        <v>55.4</v>
      </c>
      <c r="H77">
        <v>0.79</v>
      </c>
      <c r="I77">
        <v>0.23200000000000001</v>
      </c>
      <c r="J77">
        <v>0.11</v>
      </c>
      <c r="K77">
        <v>6.9000000000000006E-2</v>
      </c>
      <c r="L77">
        <v>46.3</v>
      </c>
      <c r="M77">
        <v>5.86</v>
      </c>
      <c r="N77">
        <v>12.45</v>
      </c>
      <c r="O77">
        <v>1.365</v>
      </c>
      <c r="P77">
        <v>21.5</v>
      </c>
      <c r="Q77">
        <v>1.76</v>
      </c>
      <c r="R77">
        <v>2.82</v>
      </c>
      <c r="S77">
        <v>7.4999999999999997E-2</v>
      </c>
      <c r="T77">
        <v>3.5999999999999997E-2</v>
      </c>
      <c r="U77">
        <v>8.0000000000000002E-3</v>
      </c>
      <c r="V77">
        <v>1.7999999999999999E-2</v>
      </c>
      <c r="W77">
        <v>0.2</v>
      </c>
      <c r="X77">
        <v>20.5</v>
      </c>
      <c r="Y77">
        <v>7.4</v>
      </c>
      <c r="Z77">
        <v>0.31</v>
      </c>
      <c r="AA77">
        <v>115</v>
      </c>
      <c r="AB77">
        <v>0.73</v>
      </c>
      <c r="AC77">
        <v>0.01</v>
      </c>
      <c r="AD77">
        <v>0.21199999999999999</v>
      </c>
      <c r="AE77">
        <v>13.8</v>
      </c>
      <c r="AF77">
        <v>0.106</v>
      </c>
      <c r="AG77">
        <v>9.65</v>
      </c>
      <c r="AH77">
        <v>1E-3</v>
      </c>
      <c r="AI77" t="s">
        <v>63</v>
      </c>
      <c r="AJ77">
        <v>10.75</v>
      </c>
      <c r="AK77" t="s">
        <v>60</v>
      </c>
      <c r="AL77">
        <v>0.06</v>
      </c>
      <c r="AM77">
        <v>0.27300000000000002</v>
      </c>
      <c r="AN77">
        <v>2.5099999999999998</v>
      </c>
      <c r="AO77">
        <v>0.4</v>
      </c>
      <c r="AP77">
        <v>0.5</v>
      </c>
      <c r="AQ77">
        <v>15.5</v>
      </c>
      <c r="AR77" t="s">
        <v>61</v>
      </c>
      <c r="AS77">
        <v>0.02</v>
      </c>
      <c r="AT77">
        <v>2.44</v>
      </c>
      <c r="AU77">
        <v>0.01</v>
      </c>
      <c r="AV77">
        <v>7.1999999999999995E-2</v>
      </c>
      <c r="AW77">
        <v>0.51600000000000001</v>
      </c>
      <c r="AX77">
        <v>23.9</v>
      </c>
      <c r="AY77">
        <v>5.6000000000000001E-2</v>
      </c>
      <c r="AZ77">
        <v>13.85</v>
      </c>
      <c r="BA77">
        <v>78</v>
      </c>
      <c r="BB77">
        <v>0.69</v>
      </c>
    </row>
    <row r="78" spans="1:54" x14ac:dyDescent="0.25">
      <c r="A78" t="s">
        <v>172</v>
      </c>
      <c r="B78">
        <v>3.7000000000000002E-3</v>
      </c>
      <c r="C78">
        <v>2.5999999999999999E-2</v>
      </c>
      <c r="D78">
        <v>0.65</v>
      </c>
      <c r="E78">
        <v>7.83</v>
      </c>
      <c r="F78" t="s">
        <v>58</v>
      </c>
      <c r="G78">
        <v>47.5</v>
      </c>
      <c r="H78">
        <v>0.46</v>
      </c>
      <c r="I78">
        <v>0.252</v>
      </c>
      <c r="J78">
        <v>0.17</v>
      </c>
      <c r="K78">
        <v>0.14199999999999999</v>
      </c>
      <c r="L78">
        <v>26.8</v>
      </c>
      <c r="M78">
        <v>7</v>
      </c>
      <c r="N78">
        <v>12.4</v>
      </c>
      <c r="O78">
        <v>1.42</v>
      </c>
      <c r="P78">
        <v>11.75</v>
      </c>
      <c r="Q78">
        <v>1.73</v>
      </c>
      <c r="R78">
        <v>2.13</v>
      </c>
      <c r="S78">
        <v>3.9E-2</v>
      </c>
      <c r="T78">
        <v>2.8000000000000001E-2</v>
      </c>
      <c r="U78">
        <v>7.0000000000000001E-3</v>
      </c>
      <c r="V78">
        <v>1.4E-2</v>
      </c>
      <c r="W78">
        <v>0.12</v>
      </c>
      <c r="X78">
        <v>12.55</v>
      </c>
      <c r="Y78">
        <v>6.5</v>
      </c>
      <c r="Z78">
        <v>0.32</v>
      </c>
      <c r="AA78">
        <v>221</v>
      </c>
      <c r="AB78">
        <v>0.5</v>
      </c>
      <c r="AC78">
        <v>3.0000000000000001E-3</v>
      </c>
      <c r="AD78">
        <v>0.245</v>
      </c>
      <c r="AE78">
        <v>13</v>
      </c>
      <c r="AF78">
        <v>7.0999999999999994E-2</v>
      </c>
      <c r="AG78">
        <v>10.8</v>
      </c>
      <c r="AH78" t="s">
        <v>60</v>
      </c>
      <c r="AI78" t="s">
        <v>63</v>
      </c>
      <c r="AJ78">
        <v>9.98</v>
      </c>
      <c r="AK78" t="s">
        <v>60</v>
      </c>
      <c r="AL78">
        <v>0.03</v>
      </c>
      <c r="AM78">
        <v>0.46300000000000002</v>
      </c>
      <c r="AN78">
        <v>1.29</v>
      </c>
      <c r="AO78">
        <v>0.2</v>
      </c>
      <c r="AP78">
        <v>0.52</v>
      </c>
      <c r="AQ78">
        <v>14.6</v>
      </c>
      <c r="AR78" t="s">
        <v>61</v>
      </c>
      <c r="AS78">
        <v>0.01</v>
      </c>
      <c r="AT78">
        <v>2.29</v>
      </c>
      <c r="AU78">
        <v>1.2999999999999999E-2</v>
      </c>
      <c r="AV78">
        <v>5.2999999999999999E-2</v>
      </c>
      <c r="AW78">
        <v>0.60799999999999998</v>
      </c>
      <c r="AX78">
        <v>21.6</v>
      </c>
      <c r="AY78">
        <v>0.14299999999999999</v>
      </c>
      <c r="AZ78">
        <v>5.0999999999999996</v>
      </c>
      <c r="BA78">
        <v>67.099999999999994</v>
      </c>
      <c r="BB78">
        <v>0.82</v>
      </c>
    </row>
    <row r="79" spans="1:54" x14ac:dyDescent="0.25">
      <c r="A79" t="s">
        <v>173</v>
      </c>
      <c r="B79">
        <v>1.06E-2</v>
      </c>
      <c r="C79">
        <v>3.1E-2</v>
      </c>
      <c r="D79">
        <v>0.68</v>
      </c>
      <c r="E79">
        <v>8.48</v>
      </c>
      <c r="F79" t="s">
        <v>58</v>
      </c>
      <c r="G79">
        <v>47.5</v>
      </c>
      <c r="H79">
        <v>0.48</v>
      </c>
      <c r="I79">
        <v>0.26400000000000001</v>
      </c>
      <c r="J79">
        <v>0.15</v>
      </c>
      <c r="K79">
        <v>0.13300000000000001</v>
      </c>
      <c r="L79">
        <v>27.4</v>
      </c>
      <c r="M79">
        <v>6.88</v>
      </c>
      <c r="N79">
        <v>14.05</v>
      </c>
      <c r="O79">
        <v>1.355</v>
      </c>
      <c r="P79">
        <v>11.95</v>
      </c>
      <c r="Q79">
        <v>1.8</v>
      </c>
      <c r="R79">
        <v>2.27</v>
      </c>
      <c r="S79">
        <v>3.7999999999999999E-2</v>
      </c>
      <c r="T79">
        <v>2.9000000000000001E-2</v>
      </c>
      <c r="U79">
        <v>1.0999999999999999E-2</v>
      </c>
      <c r="V79">
        <v>0.02</v>
      </c>
      <c r="W79">
        <v>0.15</v>
      </c>
      <c r="X79">
        <v>13</v>
      </c>
      <c r="Y79">
        <v>6.7</v>
      </c>
      <c r="Z79">
        <v>0.32</v>
      </c>
      <c r="AA79">
        <v>214</v>
      </c>
      <c r="AB79">
        <v>0.56999999999999995</v>
      </c>
      <c r="AC79">
        <v>3.0000000000000001E-3</v>
      </c>
      <c r="AD79">
        <v>0.23599999999999999</v>
      </c>
      <c r="AE79">
        <v>13.15</v>
      </c>
      <c r="AF79">
        <v>9.0999999999999998E-2</v>
      </c>
      <c r="AG79">
        <v>10.9</v>
      </c>
      <c r="AH79">
        <v>1E-3</v>
      </c>
      <c r="AI79" t="s">
        <v>63</v>
      </c>
      <c r="AJ79">
        <v>10.35</v>
      </c>
      <c r="AK79" t="s">
        <v>60</v>
      </c>
      <c r="AL79">
        <v>0.03</v>
      </c>
      <c r="AM79">
        <v>0.42799999999999999</v>
      </c>
      <c r="AN79">
        <v>1.43</v>
      </c>
      <c r="AO79">
        <v>0.3</v>
      </c>
      <c r="AP79">
        <v>0.49</v>
      </c>
      <c r="AQ79">
        <v>13.65</v>
      </c>
      <c r="AR79" t="s">
        <v>61</v>
      </c>
      <c r="AS79">
        <v>0.01</v>
      </c>
      <c r="AT79">
        <v>2.12</v>
      </c>
      <c r="AU79">
        <v>1.4E-2</v>
      </c>
      <c r="AV79">
        <v>5.5E-2</v>
      </c>
      <c r="AW79">
        <v>0.63</v>
      </c>
      <c r="AX79">
        <v>23.6</v>
      </c>
      <c r="AY79">
        <v>0.107</v>
      </c>
      <c r="AZ79">
        <v>5.26</v>
      </c>
      <c r="BA79">
        <v>66.5</v>
      </c>
      <c r="BB79">
        <v>0.66</v>
      </c>
    </row>
    <row r="80" spans="1:54" x14ac:dyDescent="0.25">
      <c r="A80" t="s">
        <v>174</v>
      </c>
      <c r="B80">
        <v>6.9999999999999999E-4</v>
      </c>
      <c r="C80">
        <v>2.5000000000000001E-2</v>
      </c>
      <c r="D80">
        <v>0.66</v>
      </c>
      <c r="E80">
        <v>7.95</v>
      </c>
      <c r="F80" t="s">
        <v>58</v>
      </c>
      <c r="G80">
        <v>48.4</v>
      </c>
      <c r="H80">
        <v>0.48</v>
      </c>
      <c r="I80">
        <v>0.254</v>
      </c>
      <c r="J80">
        <v>0.14000000000000001</v>
      </c>
      <c r="K80">
        <v>0.13800000000000001</v>
      </c>
      <c r="L80">
        <v>28</v>
      </c>
      <c r="M80">
        <v>7.21</v>
      </c>
      <c r="N80">
        <v>13.15</v>
      </c>
      <c r="O80">
        <v>1.32</v>
      </c>
      <c r="P80">
        <v>11.55</v>
      </c>
      <c r="Q80">
        <v>1.77</v>
      </c>
      <c r="R80">
        <v>2.23</v>
      </c>
      <c r="S80">
        <v>3.3000000000000002E-2</v>
      </c>
      <c r="T80">
        <v>1.9E-2</v>
      </c>
      <c r="U80">
        <v>8.0000000000000002E-3</v>
      </c>
      <c r="V80">
        <v>2.3E-2</v>
      </c>
      <c r="W80">
        <v>0.11</v>
      </c>
      <c r="X80">
        <v>12.95</v>
      </c>
      <c r="Y80">
        <v>6.6</v>
      </c>
      <c r="Z80">
        <v>0.31</v>
      </c>
      <c r="AA80">
        <v>216</v>
      </c>
      <c r="AB80">
        <v>0.53</v>
      </c>
      <c r="AC80">
        <v>3.0000000000000001E-3</v>
      </c>
      <c r="AD80">
        <v>0.217</v>
      </c>
      <c r="AE80">
        <v>13.3</v>
      </c>
      <c r="AF80">
        <v>0.06</v>
      </c>
      <c r="AG80">
        <v>10.45</v>
      </c>
      <c r="AH80" t="s">
        <v>60</v>
      </c>
      <c r="AI80" t="s">
        <v>63</v>
      </c>
      <c r="AJ80">
        <v>10.35</v>
      </c>
      <c r="AK80" t="s">
        <v>60</v>
      </c>
      <c r="AL80">
        <v>0.03</v>
      </c>
      <c r="AM80">
        <v>0.41299999999999998</v>
      </c>
      <c r="AN80">
        <v>1.45</v>
      </c>
      <c r="AO80">
        <v>0.3</v>
      </c>
      <c r="AP80">
        <v>0.44</v>
      </c>
      <c r="AQ80">
        <v>13.2</v>
      </c>
      <c r="AR80" t="s">
        <v>61</v>
      </c>
      <c r="AS80">
        <v>0.01</v>
      </c>
      <c r="AT80">
        <v>1.63</v>
      </c>
      <c r="AU80">
        <v>1.2999999999999999E-2</v>
      </c>
      <c r="AV80">
        <v>5.2999999999999999E-2</v>
      </c>
      <c r="AW80">
        <v>0.627</v>
      </c>
      <c r="AX80">
        <v>24</v>
      </c>
      <c r="AY80">
        <v>0.105</v>
      </c>
      <c r="AZ80">
        <v>5.09</v>
      </c>
      <c r="BA80">
        <v>56.9</v>
      </c>
      <c r="BB80">
        <v>0.5</v>
      </c>
    </row>
    <row r="81" spans="1:54" x14ac:dyDescent="0.25">
      <c r="A81" t="s">
        <v>175</v>
      </c>
      <c r="B81">
        <v>1.1000000000000001E-3</v>
      </c>
      <c r="C81">
        <v>3.1E-2</v>
      </c>
      <c r="D81">
        <v>0.75</v>
      </c>
      <c r="E81">
        <v>10.1</v>
      </c>
      <c r="F81" t="s">
        <v>58</v>
      </c>
      <c r="G81">
        <v>57.1</v>
      </c>
      <c r="H81">
        <v>0.55000000000000004</v>
      </c>
      <c r="I81">
        <v>0.34699999999999998</v>
      </c>
      <c r="J81">
        <v>0.15</v>
      </c>
      <c r="K81">
        <v>0.151</v>
      </c>
      <c r="L81">
        <v>30.8</v>
      </c>
      <c r="M81">
        <v>8.0500000000000007</v>
      </c>
      <c r="N81">
        <v>14.2</v>
      </c>
      <c r="O81">
        <v>1.44</v>
      </c>
      <c r="P81">
        <v>13.2</v>
      </c>
      <c r="Q81">
        <v>1.95</v>
      </c>
      <c r="R81">
        <v>2.4500000000000002</v>
      </c>
      <c r="S81">
        <v>3.7999999999999999E-2</v>
      </c>
      <c r="T81">
        <v>2.5000000000000001E-2</v>
      </c>
      <c r="U81">
        <v>1.2999999999999999E-2</v>
      </c>
      <c r="V81">
        <v>2.5999999999999999E-2</v>
      </c>
      <c r="W81">
        <v>0.14000000000000001</v>
      </c>
      <c r="X81">
        <v>14.45</v>
      </c>
      <c r="Y81">
        <v>7.3</v>
      </c>
      <c r="Z81">
        <v>0.33</v>
      </c>
      <c r="AA81">
        <v>245</v>
      </c>
      <c r="AB81">
        <v>0.6</v>
      </c>
      <c r="AC81">
        <v>5.0000000000000001E-3</v>
      </c>
      <c r="AD81">
        <v>0.26500000000000001</v>
      </c>
      <c r="AE81">
        <v>14.7</v>
      </c>
      <c r="AF81">
        <v>6.9000000000000006E-2</v>
      </c>
      <c r="AG81">
        <v>13.25</v>
      </c>
      <c r="AH81">
        <v>1E-3</v>
      </c>
      <c r="AI81" t="s">
        <v>63</v>
      </c>
      <c r="AJ81">
        <v>10.45</v>
      </c>
      <c r="AK81" t="s">
        <v>60</v>
      </c>
      <c r="AL81">
        <v>0.03</v>
      </c>
      <c r="AM81">
        <v>0.39900000000000002</v>
      </c>
      <c r="AN81">
        <v>1.56</v>
      </c>
      <c r="AO81">
        <v>0.3</v>
      </c>
      <c r="AP81">
        <v>0.89</v>
      </c>
      <c r="AQ81">
        <v>16.149999999999999</v>
      </c>
      <c r="AR81" t="s">
        <v>61</v>
      </c>
      <c r="AS81">
        <v>0.02</v>
      </c>
      <c r="AT81">
        <v>1.5649999999999999</v>
      </c>
      <c r="AU81">
        <v>1.4999999999999999E-2</v>
      </c>
      <c r="AV81">
        <v>5.8999999999999997E-2</v>
      </c>
      <c r="AW81">
        <v>0.70399999999999996</v>
      </c>
      <c r="AX81">
        <v>25.5</v>
      </c>
      <c r="AY81">
        <v>0.106</v>
      </c>
      <c r="AZ81">
        <v>5.96</v>
      </c>
      <c r="BA81">
        <v>68.3</v>
      </c>
      <c r="BB81">
        <v>0.51</v>
      </c>
    </row>
    <row r="82" spans="1:54" x14ac:dyDescent="0.25">
      <c r="A82" t="s">
        <v>176</v>
      </c>
      <c r="B82">
        <v>8.0000000000000004E-4</v>
      </c>
      <c r="C82">
        <v>0.04</v>
      </c>
      <c r="D82">
        <v>0.73</v>
      </c>
      <c r="E82">
        <v>9.3699999999999992</v>
      </c>
      <c r="F82" t="s">
        <v>58</v>
      </c>
      <c r="G82">
        <v>53.4</v>
      </c>
      <c r="H82">
        <v>0.59</v>
      </c>
      <c r="I82">
        <v>0.29299999999999998</v>
      </c>
      <c r="J82">
        <v>0.18</v>
      </c>
      <c r="K82">
        <v>0.14699999999999999</v>
      </c>
      <c r="L82">
        <v>30</v>
      </c>
      <c r="M82">
        <v>8.11</v>
      </c>
      <c r="N82">
        <v>13.4</v>
      </c>
      <c r="O82">
        <v>1.395</v>
      </c>
      <c r="P82">
        <v>12.9</v>
      </c>
      <c r="Q82">
        <v>1.9</v>
      </c>
      <c r="R82">
        <v>2.44</v>
      </c>
      <c r="S82">
        <v>3.4000000000000002E-2</v>
      </c>
      <c r="T82">
        <v>1.7999999999999999E-2</v>
      </c>
      <c r="U82">
        <v>1.2999999999999999E-2</v>
      </c>
      <c r="V82">
        <v>2.5999999999999999E-2</v>
      </c>
      <c r="W82">
        <v>0.14000000000000001</v>
      </c>
      <c r="X82">
        <v>13.65</v>
      </c>
      <c r="Y82">
        <v>7</v>
      </c>
      <c r="Z82">
        <v>0.34</v>
      </c>
      <c r="AA82">
        <v>252</v>
      </c>
      <c r="AB82">
        <v>0.56000000000000005</v>
      </c>
      <c r="AC82">
        <v>4.0000000000000001E-3</v>
      </c>
      <c r="AD82">
        <v>0.251</v>
      </c>
      <c r="AE82">
        <v>14.3</v>
      </c>
      <c r="AF82">
        <v>7.0999999999999994E-2</v>
      </c>
      <c r="AG82">
        <v>11.75</v>
      </c>
      <c r="AH82">
        <v>1E-3</v>
      </c>
      <c r="AI82" t="s">
        <v>63</v>
      </c>
      <c r="AJ82">
        <v>10.35</v>
      </c>
      <c r="AK82" t="s">
        <v>60</v>
      </c>
      <c r="AL82">
        <v>0.03</v>
      </c>
      <c r="AM82">
        <v>0.46</v>
      </c>
      <c r="AN82">
        <v>1.62</v>
      </c>
      <c r="AO82">
        <v>0.3</v>
      </c>
      <c r="AP82">
        <v>0.84</v>
      </c>
      <c r="AQ82">
        <v>16.8</v>
      </c>
      <c r="AR82" t="s">
        <v>61</v>
      </c>
      <c r="AS82">
        <v>0.01</v>
      </c>
      <c r="AT82">
        <v>1.7150000000000001</v>
      </c>
      <c r="AU82">
        <v>1.2999999999999999E-2</v>
      </c>
      <c r="AV82">
        <v>6.2E-2</v>
      </c>
      <c r="AW82">
        <v>0.76</v>
      </c>
      <c r="AX82">
        <v>24.3</v>
      </c>
      <c r="AY82">
        <v>8.7999999999999995E-2</v>
      </c>
      <c r="AZ82">
        <v>6.01</v>
      </c>
      <c r="BA82">
        <v>58.3</v>
      </c>
      <c r="BB82">
        <v>0.54</v>
      </c>
    </row>
    <row r="83" spans="1:54" x14ac:dyDescent="0.25">
      <c r="A83" t="s">
        <v>177</v>
      </c>
      <c r="B83">
        <v>4.2000000000000003E-2</v>
      </c>
      <c r="C83">
        <v>3.6999999999999998E-2</v>
      </c>
      <c r="D83">
        <v>0.7</v>
      </c>
      <c r="E83">
        <v>9.2100000000000009</v>
      </c>
      <c r="F83" t="s">
        <v>58</v>
      </c>
      <c r="G83">
        <v>49.8</v>
      </c>
      <c r="H83">
        <v>0.47</v>
      </c>
      <c r="I83">
        <v>0.375</v>
      </c>
      <c r="J83">
        <v>0.16</v>
      </c>
      <c r="K83">
        <v>0.159</v>
      </c>
      <c r="L83">
        <v>28.6</v>
      </c>
      <c r="M83">
        <v>7.49</v>
      </c>
      <c r="N83">
        <v>13.45</v>
      </c>
      <c r="O83">
        <v>1.345</v>
      </c>
      <c r="P83">
        <v>12.05</v>
      </c>
      <c r="Q83">
        <v>1.84</v>
      </c>
      <c r="R83">
        <v>2.29</v>
      </c>
      <c r="S83">
        <v>3.7999999999999999E-2</v>
      </c>
      <c r="T83">
        <v>1.7000000000000001E-2</v>
      </c>
      <c r="U83">
        <v>1.4999999999999999E-2</v>
      </c>
      <c r="V83">
        <v>1.9E-2</v>
      </c>
      <c r="W83">
        <v>0.14000000000000001</v>
      </c>
      <c r="X83">
        <v>13.4</v>
      </c>
      <c r="Y83">
        <v>6.6</v>
      </c>
      <c r="Z83">
        <v>0.32</v>
      </c>
      <c r="AA83">
        <v>236</v>
      </c>
      <c r="AB83">
        <v>0.63</v>
      </c>
      <c r="AC83">
        <v>4.0000000000000001E-3</v>
      </c>
      <c r="AD83">
        <v>0.23699999999999999</v>
      </c>
      <c r="AE83">
        <v>13.2</v>
      </c>
      <c r="AF83">
        <v>8.3000000000000004E-2</v>
      </c>
      <c r="AG83">
        <v>10.95</v>
      </c>
      <c r="AH83">
        <v>1E-3</v>
      </c>
      <c r="AI83" t="s">
        <v>63</v>
      </c>
      <c r="AJ83">
        <v>9.66</v>
      </c>
      <c r="AK83" t="s">
        <v>60</v>
      </c>
      <c r="AL83">
        <v>0.03</v>
      </c>
      <c r="AM83">
        <v>0.42799999999999999</v>
      </c>
      <c r="AN83">
        <v>1.4950000000000001</v>
      </c>
      <c r="AO83">
        <v>0.2</v>
      </c>
      <c r="AP83">
        <v>0.94</v>
      </c>
      <c r="AQ83">
        <v>15.1</v>
      </c>
      <c r="AR83" t="s">
        <v>61</v>
      </c>
      <c r="AS83">
        <v>0.01</v>
      </c>
      <c r="AT83">
        <v>1.5649999999999999</v>
      </c>
      <c r="AU83">
        <v>1.4E-2</v>
      </c>
      <c r="AV83">
        <v>5.7000000000000002E-2</v>
      </c>
      <c r="AW83">
        <v>0.69</v>
      </c>
      <c r="AX83">
        <v>24.2</v>
      </c>
      <c r="AY83">
        <v>0.25700000000000001</v>
      </c>
      <c r="AZ83">
        <v>5.36</v>
      </c>
      <c r="BA83">
        <v>65</v>
      </c>
      <c r="BB83">
        <v>0.5</v>
      </c>
    </row>
    <row r="84" spans="1:54" x14ac:dyDescent="0.25">
      <c r="A84" t="s">
        <v>178</v>
      </c>
      <c r="B84">
        <v>1.1999999999999999E-3</v>
      </c>
      <c r="C84">
        <v>5.7000000000000002E-2</v>
      </c>
      <c r="D84">
        <v>0.35</v>
      </c>
      <c r="E84">
        <v>8.11</v>
      </c>
      <c r="F84" t="s">
        <v>58</v>
      </c>
      <c r="G84">
        <v>73.099999999999994</v>
      </c>
      <c r="H84">
        <v>0.33</v>
      </c>
      <c r="I84">
        <v>0.20300000000000001</v>
      </c>
      <c r="J84">
        <v>0.1</v>
      </c>
      <c r="K84">
        <v>9.5000000000000001E-2</v>
      </c>
      <c r="L84">
        <v>15.75</v>
      </c>
      <c r="M84">
        <v>3.46</v>
      </c>
      <c r="N84">
        <v>8.07</v>
      </c>
      <c r="O84">
        <v>2.42</v>
      </c>
      <c r="P84">
        <v>13.4</v>
      </c>
      <c r="Q84">
        <v>1.26</v>
      </c>
      <c r="R84">
        <v>1.0449999999999999</v>
      </c>
      <c r="S84">
        <v>2.5999999999999999E-2</v>
      </c>
      <c r="T84">
        <v>1.4999999999999999E-2</v>
      </c>
      <c r="U84">
        <v>2.3E-2</v>
      </c>
      <c r="V84">
        <v>0.02</v>
      </c>
      <c r="W84">
        <v>0.14000000000000001</v>
      </c>
      <c r="X84">
        <v>7.34</v>
      </c>
      <c r="Y84">
        <v>2.6</v>
      </c>
      <c r="Z84">
        <v>0.13</v>
      </c>
      <c r="AA84">
        <v>97.4</v>
      </c>
      <c r="AB84">
        <v>1.27</v>
      </c>
      <c r="AC84">
        <v>6.0000000000000001E-3</v>
      </c>
      <c r="AD84">
        <v>8.7999999999999995E-2</v>
      </c>
      <c r="AE84">
        <v>8.8000000000000007</v>
      </c>
      <c r="AF84">
        <v>6.3E-2</v>
      </c>
      <c r="AG84">
        <v>11.8</v>
      </c>
      <c r="AH84" t="s">
        <v>60</v>
      </c>
      <c r="AI84" t="s">
        <v>63</v>
      </c>
      <c r="AJ84">
        <v>7.77</v>
      </c>
      <c r="AK84">
        <v>1E-3</v>
      </c>
      <c r="AL84">
        <v>0.13</v>
      </c>
      <c r="AM84">
        <v>0.46600000000000003</v>
      </c>
      <c r="AN84">
        <v>1.96</v>
      </c>
      <c r="AO84">
        <v>0.6</v>
      </c>
      <c r="AP84">
        <v>0.45</v>
      </c>
      <c r="AQ84">
        <v>21.7</v>
      </c>
      <c r="AR84" t="s">
        <v>61</v>
      </c>
      <c r="AS84">
        <v>0.01</v>
      </c>
      <c r="AT84">
        <v>2.0099999999999998</v>
      </c>
      <c r="AU84">
        <v>4.0000000000000001E-3</v>
      </c>
      <c r="AV84">
        <v>0.16500000000000001</v>
      </c>
      <c r="AW84">
        <v>0.52300000000000002</v>
      </c>
      <c r="AX84">
        <v>13.6</v>
      </c>
      <c r="AY84">
        <v>4.2000000000000003E-2</v>
      </c>
      <c r="AZ84">
        <v>3.8</v>
      </c>
      <c r="BA84">
        <v>58.5</v>
      </c>
      <c r="BB84">
        <v>0.5</v>
      </c>
    </row>
    <row r="85" spans="1:54" x14ac:dyDescent="0.25">
      <c r="A85" t="s">
        <v>179</v>
      </c>
      <c r="B85">
        <v>3.5999999999999999E-3</v>
      </c>
      <c r="C85">
        <v>3.4000000000000002E-2</v>
      </c>
      <c r="D85">
        <v>0.69</v>
      </c>
      <c r="E85">
        <v>7.64</v>
      </c>
      <c r="F85" t="s">
        <v>58</v>
      </c>
      <c r="G85">
        <v>51</v>
      </c>
      <c r="H85">
        <v>0.48</v>
      </c>
      <c r="I85">
        <v>0.22800000000000001</v>
      </c>
      <c r="J85">
        <v>0.13</v>
      </c>
      <c r="K85">
        <v>0.11</v>
      </c>
      <c r="L85">
        <v>28.5</v>
      </c>
      <c r="M85">
        <v>7.23</v>
      </c>
      <c r="N85">
        <v>12.7</v>
      </c>
      <c r="O85">
        <v>1.38</v>
      </c>
      <c r="P85">
        <v>12.4</v>
      </c>
      <c r="Q85">
        <v>1.65</v>
      </c>
      <c r="R85">
        <v>2.1800000000000002</v>
      </c>
      <c r="S85">
        <v>3.5000000000000003E-2</v>
      </c>
      <c r="T85">
        <v>2.8000000000000001E-2</v>
      </c>
      <c r="U85">
        <v>1.4999999999999999E-2</v>
      </c>
      <c r="V85">
        <v>1.7999999999999999E-2</v>
      </c>
      <c r="W85">
        <v>0.11</v>
      </c>
      <c r="X85">
        <v>13.2</v>
      </c>
      <c r="Y85">
        <v>6.3</v>
      </c>
      <c r="Z85">
        <v>0.28999999999999998</v>
      </c>
      <c r="AA85">
        <v>288</v>
      </c>
      <c r="AB85">
        <v>0.6</v>
      </c>
      <c r="AC85">
        <v>5.0000000000000001E-3</v>
      </c>
      <c r="AD85">
        <v>0.23</v>
      </c>
      <c r="AE85">
        <v>13.4</v>
      </c>
      <c r="AF85">
        <v>7.0000000000000007E-2</v>
      </c>
      <c r="AG85">
        <v>17.8</v>
      </c>
      <c r="AH85" t="s">
        <v>60</v>
      </c>
      <c r="AI85" t="s">
        <v>63</v>
      </c>
      <c r="AJ85">
        <v>13.2</v>
      </c>
      <c r="AK85" t="s">
        <v>60</v>
      </c>
      <c r="AL85">
        <v>0.03</v>
      </c>
      <c r="AM85">
        <v>0.36599999999999999</v>
      </c>
      <c r="AN85">
        <v>1.44</v>
      </c>
      <c r="AO85">
        <v>0.3</v>
      </c>
      <c r="AP85">
        <v>4.82</v>
      </c>
      <c r="AQ85">
        <v>15.2</v>
      </c>
      <c r="AR85" t="s">
        <v>61</v>
      </c>
      <c r="AS85">
        <v>0.01</v>
      </c>
      <c r="AT85">
        <v>1.94</v>
      </c>
      <c r="AU85">
        <v>0.01</v>
      </c>
      <c r="AV85">
        <v>6.0999999999999999E-2</v>
      </c>
      <c r="AW85">
        <v>0.58899999999999997</v>
      </c>
      <c r="AX85">
        <v>20.8</v>
      </c>
      <c r="AY85">
        <v>0.1</v>
      </c>
      <c r="AZ85">
        <v>5.37</v>
      </c>
      <c r="BA85">
        <v>71.2</v>
      </c>
      <c r="BB85">
        <v>0.69</v>
      </c>
    </row>
    <row r="86" spans="1:54" x14ac:dyDescent="0.25">
      <c r="A86" t="s">
        <v>180</v>
      </c>
      <c r="B86">
        <v>2.2000000000000001E-3</v>
      </c>
      <c r="C86">
        <v>4.3999999999999997E-2</v>
      </c>
      <c r="D86">
        <v>0.72</v>
      </c>
      <c r="E86">
        <v>5.52</v>
      </c>
      <c r="F86" t="s">
        <v>58</v>
      </c>
      <c r="G86">
        <v>50.5</v>
      </c>
      <c r="H86">
        <v>0.51</v>
      </c>
      <c r="I86">
        <v>0.21299999999999999</v>
      </c>
      <c r="J86">
        <v>0.1</v>
      </c>
      <c r="K86">
        <v>0.16800000000000001</v>
      </c>
      <c r="L86">
        <v>29.3</v>
      </c>
      <c r="M86">
        <v>6.1</v>
      </c>
      <c r="N86">
        <v>12.45</v>
      </c>
      <c r="O86">
        <v>1.5549999999999999</v>
      </c>
      <c r="P86">
        <v>13.7</v>
      </c>
      <c r="Q86">
        <v>1.37</v>
      </c>
      <c r="R86">
        <v>2.23</v>
      </c>
      <c r="S86">
        <v>3.5999999999999997E-2</v>
      </c>
      <c r="T86">
        <v>1.2999999999999999E-2</v>
      </c>
      <c r="U86">
        <v>1.7999999999999999E-2</v>
      </c>
      <c r="V86">
        <v>1.7000000000000001E-2</v>
      </c>
      <c r="W86">
        <v>0.09</v>
      </c>
      <c r="X86">
        <v>13.9</v>
      </c>
      <c r="Y86">
        <v>6.5</v>
      </c>
      <c r="Z86">
        <v>0.26</v>
      </c>
      <c r="AA86">
        <v>157</v>
      </c>
      <c r="AB86">
        <v>0.56000000000000005</v>
      </c>
      <c r="AC86">
        <v>5.0000000000000001E-3</v>
      </c>
      <c r="AD86">
        <v>0.25</v>
      </c>
      <c r="AE86">
        <v>12.95</v>
      </c>
      <c r="AF86">
        <v>7.8E-2</v>
      </c>
      <c r="AG86">
        <v>11.95</v>
      </c>
      <c r="AH86" t="s">
        <v>60</v>
      </c>
      <c r="AI86" t="s">
        <v>63</v>
      </c>
      <c r="AJ86">
        <v>13.5</v>
      </c>
      <c r="AK86" t="s">
        <v>60</v>
      </c>
      <c r="AL86">
        <v>0.05</v>
      </c>
      <c r="AM86">
        <v>0.35</v>
      </c>
      <c r="AN86">
        <v>1.5049999999999999</v>
      </c>
      <c r="AO86">
        <v>0.2</v>
      </c>
      <c r="AP86">
        <v>0.59</v>
      </c>
      <c r="AQ86">
        <v>12.5</v>
      </c>
      <c r="AR86" t="s">
        <v>61</v>
      </c>
      <c r="AS86">
        <v>0.02</v>
      </c>
      <c r="AT86">
        <v>1.82</v>
      </c>
      <c r="AU86">
        <v>1.0999999999999999E-2</v>
      </c>
      <c r="AV86">
        <v>6.7000000000000004E-2</v>
      </c>
      <c r="AW86">
        <v>0.68899999999999995</v>
      </c>
      <c r="AX86">
        <v>19.8</v>
      </c>
      <c r="AY86">
        <v>0.09</v>
      </c>
      <c r="AZ86">
        <v>6.07</v>
      </c>
      <c r="BA86">
        <v>69.5</v>
      </c>
      <c r="BB86">
        <v>0.33</v>
      </c>
    </row>
    <row r="87" spans="1:54" x14ac:dyDescent="0.25">
      <c r="A87" t="s">
        <v>181</v>
      </c>
      <c r="B87">
        <v>3.2000000000000002E-3</v>
      </c>
      <c r="C87">
        <v>5.8999999999999997E-2</v>
      </c>
      <c r="D87">
        <v>0.95</v>
      </c>
      <c r="E87">
        <v>7.66</v>
      </c>
      <c r="F87" t="s">
        <v>58</v>
      </c>
      <c r="G87">
        <v>69.400000000000006</v>
      </c>
      <c r="H87">
        <v>0.64</v>
      </c>
      <c r="I87">
        <v>0.308</v>
      </c>
      <c r="J87">
        <v>0.13</v>
      </c>
      <c r="K87">
        <v>0.20399999999999999</v>
      </c>
      <c r="L87">
        <v>37.6</v>
      </c>
      <c r="M87">
        <v>7.55</v>
      </c>
      <c r="N87">
        <v>17.600000000000001</v>
      </c>
      <c r="O87">
        <v>2.0299999999999998</v>
      </c>
      <c r="P87">
        <v>19.350000000000001</v>
      </c>
      <c r="Q87">
        <v>1.84</v>
      </c>
      <c r="R87">
        <v>2.97</v>
      </c>
      <c r="S87">
        <v>3.9E-2</v>
      </c>
      <c r="T87">
        <v>2.8000000000000001E-2</v>
      </c>
      <c r="U87">
        <v>0.03</v>
      </c>
      <c r="V87">
        <v>2.5000000000000001E-2</v>
      </c>
      <c r="W87">
        <v>0.11</v>
      </c>
      <c r="X87">
        <v>17.45</v>
      </c>
      <c r="Y87">
        <v>7.2</v>
      </c>
      <c r="Z87">
        <v>0.32</v>
      </c>
      <c r="AA87">
        <v>235</v>
      </c>
      <c r="AB87">
        <v>0.65</v>
      </c>
      <c r="AC87">
        <v>4.0000000000000001E-3</v>
      </c>
      <c r="AD87">
        <v>0.29699999999999999</v>
      </c>
      <c r="AE87">
        <v>16.7</v>
      </c>
      <c r="AF87">
        <v>0.10199999999999999</v>
      </c>
      <c r="AG87">
        <v>17.25</v>
      </c>
      <c r="AH87" t="s">
        <v>60</v>
      </c>
      <c r="AI87" t="s">
        <v>63</v>
      </c>
      <c r="AJ87">
        <v>15.85</v>
      </c>
      <c r="AK87" t="s">
        <v>60</v>
      </c>
      <c r="AL87">
        <v>0.05</v>
      </c>
      <c r="AM87">
        <v>0.47399999999999998</v>
      </c>
      <c r="AN87">
        <v>2.12</v>
      </c>
      <c r="AO87">
        <v>0.3</v>
      </c>
      <c r="AP87">
        <v>0.67</v>
      </c>
      <c r="AQ87">
        <v>16.350000000000001</v>
      </c>
      <c r="AR87" t="s">
        <v>61</v>
      </c>
      <c r="AS87">
        <v>0.02</v>
      </c>
      <c r="AT87">
        <v>1.99</v>
      </c>
      <c r="AU87">
        <v>1.0999999999999999E-2</v>
      </c>
      <c r="AV87">
        <v>8.8999999999999996E-2</v>
      </c>
      <c r="AW87">
        <v>1.0049999999999999</v>
      </c>
      <c r="AX87">
        <v>26.1</v>
      </c>
      <c r="AY87">
        <v>0.113</v>
      </c>
      <c r="AZ87">
        <v>8.23</v>
      </c>
      <c r="BA87">
        <v>87.3</v>
      </c>
      <c r="BB87">
        <v>0.65</v>
      </c>
    </row>
    <row r="88" spans="1:54" x14ac:dyDescent="0.25">
      <c r="A88" t="s">
        <v>182</v>
      </c>
      <c r="B88">
        <v>2.3999999999999998E-3</v>
      </c>
      <c r="C88">
        <v>5.8000000000000003E-2</v>
      </c>
      <c r="D88">
        <v>0.95</v>
      </c>
      <c r="E88">
        <v>11.4</v>
      </c>
      <c r="F88" t="s">
        <v>58</v>
      </c>
      <c r="G88">
        <v>66.8</v>
      </c>
      <c r="H88">
        <v>0.68</v>
      </c>
      <c r="I88">
        <v>0.33400000000000002</v>
      </c>
      <c r="J88">
        <v>0.17</v>
      </c>
      <c r="K88">
        <v>0.156</v>
      </c>
      <c r="L88">
        <v>43.6</v>
      </c>
      <c r="M88">
        <v>10.7</v>
      </c>
      <c r="N88">
        <v>17.399999999999999</v>
      </c>
      <c r="O88">
        <v>2.12</v>
      </c>
      <c r="P88">
        <v>17.8</v>
      </c>
      <c r="Q88">
        <v>2.17</v>
      </c>
      <c r="R88">
        <v>3.02</v>
      </c>
      <c r="S88">
        <v>4.2999999999999997E-2</v>
      </c>
      <c r="T88">
        <v>3.3000000000000002E-2</v>
      </c>
      <c r="U88">
        <v>1.9E-2</v>
      </c>
      <c r="V88">
        <v>2.5999999999999999E-2</v>
      </c>
      <c r="W88">
        <v>0.16</v>
      </c>
      <c r="X88">
        <v>19.7</v>
      </c>
      <c r="Y88">
        <v>8</v>
      </c>
      <c r="Z88">
        <v>0.35</v>
      </c>
      <c r="AA88">
        <v>332</v>
      </c>
      <c r="AB88">
        <v>0.63</v>
      </c>
      <c r="AC88">
        <v>4.0000000000000001E-3</v>
      </c>
      <c r="AD88">
        <v>0.32400000000000001</v>
      </c>
      <c r="AE88">
        <v>18.5</v>
      </c>
      <c r="AF88">
        <v>7.8E-2</v>
      </c>
      <c r="AG88">
        <v>17.45</v>
      </c>
      <c r="AH88" t="s">
        <v>60</v>
      </c>
      <c r="AI88" t="s">
        <v>63</v>
      </c>
      <c r="AJ88">
        <v>14.1</v>
      </c>
      <c r="AK88" t="s">
        <v>60</v>
      </c>
      <c r="AL88">
        <v>0.03</v>
      </c>
      <c r="AM88">
        <v>0.58699999999999997</v>
      </c>
      <c r="AN88">
        <v>2.37</v>
      </c>
      <c r="AO88">
        <v>0.2</v>
      </c>
      <c r="AP88">
        <v>0.71</v>
      </c>
      <c r="AQ88">
        <v>16.899999999999999</v>
      </c>
      <c r="AR88" t="s">
        <v>61</v>
      </c>
      <c r="AS88">
        <v>0.02</v>
      </c>
      <c r="AT88">
        <v>2.72</v>
      </c>
      <c r="AU88">
        <v>1.4E-2</v>
      </c>
      <c r="AV88">
        <v>8.7999999999999995E-2</v>
      </c>
      <c r="AW88">
        <v>1.0149999999999999</v>
      </c>
      <c r="AX88">
        <v>27.7</v>
      </c>
      <c r="AY88">
        <v>0.157</v>
      </c>
      <c r="AZ88">
        <v>9.68</v>
      </c>
      <c r="BA88">
        <v>74.7</v>
      </c>
      <c r="BB88">
        <v>0.93</v>
      </c>
    </row>
    <row r="89" spans="1:54" x14ac:dyDescent="0.25">
      <c r="A89" t="s">
        <v>183</v>
      </c>
      <c r="B89">
        <v>1.1999999999999999E-3</v>
      </c>
      <c r="C89">
        <v>4.7E-2</v>
      </c>
      <c r="D89">
        <v>0.89</v>
      </c>
      <c r="E89">
        <v>11.2</v>
      </c>
      <c r="F89" t="s">
        <v>58</v>
      </c>
      <c r="G89">
        <v>61</v>
      </c>
      <c r="H89">
        <v>0.65</v>
      </c>
      <c r="I89">
        <v>0.33800000000000002</v>
      </c>
      <c r="J89">
        <v>0.17</v>
      </c>
      <c r="K89">
        <v>0.27200000000000002</v>
      </c>
      <c r="L89">
        <v>39.1</v>
      </c>
      <c r="M89">
        <v>9.9700000000000006</v>
      </c>
      <c r="N89">
        <v>16.149999999999999</v>
      </c>
      <c r="O89">
        <v>1.895</v>
      </c>
      <c r="P89">
        <v>15.35</v>
      </c>
      <c r="Q89">
        <v>2.15</v>
      </c>
      <c r="R89">
        <v>2.89</v>
      </c>
      <c r="S89">
        <v>4.5999999999999999E-2</v>
      </c>
      <c r="T89">
        <v>1.7999999999999999E-2</v>
      </c>
      <c r="U89">
        <v>1.9E-2</v>
      </c>
      <c r="V89">
        <v>2.4E-2</v>
      </c>
      <c r="W89">
        <v>0.14000000000000001</v>
      </c>
      <c r="X89">
        <v>17.95</v>
      </c>
      <c r="Y89">
        <v>7.8</v>
      </c>
      <c r="Z89">
        <v>0.36</v>
      </c>
      <c r="AA89">
        <v>329</v>
      </c>
      <c r="AB89">
        <v>0.7</v>
      </c>
      <c r="AC89">
        <v>3.0000000000000001E-3</v>
      </c>
      <c r="AD89">
        <v>0.29899999999999999</v>
      </c>
      <c r="AE89">
        <v>16.75</v>
      </c>
      <c r="AF89">
        <v>7.8E-2</v>
      </c>
      <c r="AG89">
        <v>15.45</v>
      </c>
      <c r="AH89" t="s">
        <v>60</v>
      </c>
      <c r="AI89" t="s">
        <v>63</v>
      </c>
      <c r="AJ89">
        <v>12.55</v>
      </c>
      <c r="AK89" t="s">
        <v>60</v>
      </c>
      <c r="AL89">
        <v>0.03</v>
      </c>
      <c r="AM89">
        <v>0.55400000000000005</v>
      </c>
      <c r="AN89">
        <v>2.02</v>
      </c>
      <c r="AO89">
        <v>0.3</v>
      </c>
      <c r="AP89">
        <v>0.72</v>
      </c>
      <c r="AQ89">
        <v>15.6</v>
      </c>
      <c r="AR89" t="s">
        <v>61</v>
      </c>
      <c r="AS89">
        <v>0.02</v>
      </c>
      <c r="AT89">
        <v>1.9850000000000001</v>
      </c>
      <c r="AU89">
        <v>1.4E-2</v>
      </c>
      <c r="AV89">
        <v>8.2000000000000003E-2</v>
      </c>
      <c r="AW89">
        <v>0.97799999999999998</v>
      </c>
      <c r="AX89">
        <v>27.5</v>
      </c>
      <c r="AY89">
        <v>0.156</v>
      </c>
      <c r="AZ89">
        <v>8.17</v>
      </c>
      <c r="BA89">
        <v>74.2</v>
      </c>
      <c r="BB89">
        <v>0.4</v>
      </c>
    </row>
    <row r="90" spans="1:54" x14ac:dyDescent="0.25">
      <c r="A90" t="s">
        <v>184</v>
      </c>
      <c r="B90">
        <v>3.5000000000000001E-3</v>
      </c>
      <c r="C90">
        <v>5.5E-2</v>
      </c>
      <c r="D90">
        <v>0.94</v>
      </c>
      <c r="E90">
        <v>11.6</v>
      </c>
      <c r="F90" t="s">
        <v>58</v>
      </c>
      <c r="G90">
        <v>62.1</v>
      </c>
      <c r="H90">
        <v>0.71</v>
      </c>
      <c r="I90">
        <v>0.32900000000000001</v>
      </c>
      <c r="J90">
        <v>0.15</v>
      </c>
      <c r="K90">
        <v>0.217</v>
      </c>
      <c r="L90">
        <v>41.2</v>
      </c>
      <c r="M90">
        <v>10.199999999999999</v>
      </c>
      <c r="N90">
        <v>16.7</v>
      </c>
      <c r="O90">
        <v>1.89</v>
      </c>
      <c r="P90">
        <v>16</v>
      </c>
      <c r="Q90">
        <v>2.2400000000000002</v>
      </c>
      <c r="R90">
        <v>3.11</v>
      </c>
      <c r="S90">
        <v>4.2999999999999997E-2</v>
      </c>
      <c r="T90">
        <v>1.2E-2</v>
      </c>
      <c r="U90">
        <v>1.7999999999999999E-2</v>
      </c>
      <c r="V90">
        <v>0.03</v>
      </c>
      <c r="W90">
        <v>0.13</v>
      </c>
      <c r="X90">
        <v>18.899999999999999</v>
      </c>
      <c r="Y90">
        <v>8.3000000000000007</v>
      </c>
      <c r="Z90">
        <v>0.34</v>
      </c>
      <c r="AA90">
        <v>347</v>
      </c>
      <c r="AB90">
        <v>0.69</v>
      </c>
      <c r="AC90">
        <v>5.0000000000000001E-3</v>
      </c>
      <c r="AD90">
        <v>0.28899999999999998</v>
      </c>
      <c r="AE90">
        <v>16.7</v>
      </c>
      <c r="AF90">
        <v>8.4000000000000005E-2</v>
      </c>
      <c r="AG90">
        <v>16.5</v>
      </c>
      <c r="AH90" t="s">
        <v>60</v>
      </c>
      <c r="AI90" t="s">
        <v>63</v>
      </c>
      <c r="AJ90">
        <v>13.65</v>
      </c>
      <c r="AK90" t="s">
        <v>60</v>
      </c>
      <c r="AL90">
        <v>0.03</v>
      </c>
      <c r="AM90">
        <v>0.57399999999999995</v>
      </c>
      <c r="AN90">
        <v>2.09</v>
      </c>
      <c r="AO90">
        <v>0.3</v>
      </c>
      <c r="AP90">
        <v>0.86</v>
      </c>
      <c r="AQ90">
        <v>14.85</v>
      </c>
      <c r="AR90" t="s">
        <v>61</v>
      </c>
      <c r="AS90">
        <v>0.02</v>
      </c>
      <c r="AT90">
        <v>1.95</v>
      </c>
      <c r="AU90">
        <v>1.4E-2</v>
      </c>
      <c r="AV90">
        <v>8.5000000000000006E-2</v>
      </c>
      <c r="AW90">
        <v>1.06</v>
      </c>
      <c r="AX90">
        <v>29.6</v>
      </c>
      <c r="AY90">
        <v>0.13800000000000001</v>
      </c>
      <c r="AZ90">
        <v>8.94</v>
      </c>
      <c r="BA90">
        <v>69.2</v>
      </c>
      <c r="BB90">
        <v>0.28999999999999998</v>
      </c>
    </row>
    <row r="91" spans="1:54" x14ac:dyDescent="0.25">
      <c r="A91" t="s">
        <v>185</v>
      </c>
      <c r="B91">
        <v>2.5000000000000001E-3</v>
      </c>
      <c r="C91">
        <v>5.2999999999999999E-2</v>
      </c>
      <c r="D91">
        <v>0.97</v>
      </c>
      <c r="E91">
        <v>11.75</v>
      </c>
      <c r="F91" t="s">
        <v>58</v>
      </c>
      <c r="G91">
        <v>67.2</v>
      </c>
      <c r="H91">
        <v>0.71</v>
      </c>
      <c r="I91">
        <v>0.33900000000000002</v>
      </c>
      <c r="J91">
        <v>0.18</v>
      </c>
      <c r="K91">
        <v>0.253</v>
      </c>
      <c r="L91">
        <v>42.8</v>
      </c>
      <c r="M91">
        <v>10.7</v>
      </c>
      <c r="N91">
        <v>16.95</v>
      </c>
      <c r="O91">
        <v>1.69</v>
      </c>
      <c r="P91">
        <v>17</v>
      </c>
      <c r="Q91">
        <v>2.2599999999999998</v>
      </c>
      <c r="R91">
        <v>3.2</v>
      </c>
      <c r="S91">
        <v>4.8000000000000001E-2</v>
      </c>
      <c r="T91">
        <v>1.4E-2</v>
      </c>
      <c r="U91">
        <v>2.1999999999999999E-2</v>
      </c>
      <c r="V91">
        <v>3.1E-2</v>
      </c>
      <c r="W91">
        <v>0.16</v>
      </c>
      <c r="X91">
        <v>19.8</v>
      </c>
      <c r="Y91">
        <v>8.3000000000000007</v>
      </c>
      <c r="Z91">
        <v>0.35</v>
      </c>
      <c r="AA91">
        <v>363</v>
      </c>
      <c r="AB91">
        <v>0.67</v>
      </c>
      <c r="AC91">
        <v>3.0000000000000001E-3</v>
      </c>
      <c r="AD91">
        <v>0.32500000000000001</v>
      </c>
      <c r="AE91">
        <v>17.25</v>
      </c>
      <c r="AF91">
        <v>8.8999999999999996E-2</v>
      </c>
      <c r="AG91">
        <v>16.899999999999999</v>
      </c>
      <c r="AH91">
        <v>2E-3</v>
      </c>
      <c r="AI91" t="s">
        <v>63</v>
      </c>
      <c r="AJ91">
        <v>14.6</v>
      </c>
      <c r="AK91" t="s">
        <v>60</v>
      </c>
      <c r="AL91">
        <v>0.03</v>
      </c>
      <c r="AM91">
        <v>0.55800000000000005</v>
      </c>
      <c r="AN91">
        <v>2.3199999999999998</v>
      </c>
      <c r="AO91">
        <v>0.3</v>
      </c>
      <c r="AP91">
        <v>0.92</v>
      </c>
      <c r="AQ91">
        <v>16.5</v>
      </c>
      <c r="AR91" t="s">
        <v>61</v>
      </c>
      <c r="AS91">
        <v>0.02</v>
      </c>
      <c r="AT91">
        <v>2.11</v>
      </c>
      <c r="AU91">
        <v>1.4E-2</v>
      </c>
      <c r="AV91">
        <v>7.9000000000000001E-2</v>
      </c>
      <c r="AW91">
        <v>1.175</v>
      </c>
      <c r="AX91">
        <v>29.8</v>
      </c>
      <c r="AY91">
        <v>0.112</v>
      </c>
      <c r="AZ91">
        <v>9.9700000000000006</v>
      </c>
      <c r="BA91">
        <v>72.900000000000006</v>
      </c>
      <c r="BB91">
        <v>0.48</v>
      </c>
    </row>
    <row r="92" spans="1:54" x14ac:dyDescent="0.25">
      <c r="A92" t="s">
        <v>186</v>
      </c>
      <c r="B92">
        <v>4.1000000000000003E-3</v>
      </c>
      <c r="C92">
        <v>5.8999999999999997E-2</v>
      </c>
      <c r="D92">
        <v>0.98</v>
      </c>
      <c r="E92">
        <v>12.5</v>
      </c>
      <c r="F92" t="s">
        <v>58</v>
      </c>
      <c r="G92">
        <v>72.5</v>
      </c>
      <c r="H92">
        <v>0.79</v>
      </c>
      <c r="I92">
        <v>0.32700000000000001</v>
      </c>
      <c r="J92">
        <v>0.17</v>
      </c>
      <c r="K92">
        <v>0.25</v>
      </c>
      <c r="L92">
        <v>45.7</v>
      </c>
      <c r="M92">
        <v>11.15</v>
      </c>
      <c r="N92">
        <v>16.850000000000001</v>
      </c>
      <c r="O92">
        <v>1.78</v>
      </c>
      <c r="P92">
        <v>17.899999999999999</v>
      </c>
      <c r="Q92">
        <v>2.2400000000000002</v>
      </c>
      <c r="R92">
        <v>3.16</v>
      </c>
      <c r="S92">
        <v>4.8000000000000001E-2</v>
      </c>
      <c r="T92">
        <v>1.4999999999999999E-2</v>
      </c>
      <c r="U92">
        <v>0.02</v>
      </c>
      <c r="V92">
        <v>2.5999999999999999E-2</v>
      </c>
      <c r="W92">
        <v>0.14000000000000001</v>
      </c>
      <c r="X92">
        <v>21.6</v>
      </c>
      <c r="Y92">
        <v>8.1999999999999993</v>
      </c>
      <c r="Z92">
        <v>0.34</v>
      </c>
      <c r="AA92">
        <v>356</v>
      </c>
      <c r="AB92">
        <v>0.78</v>
      </c>
      <c r="AC92">
        <v>5.0000000000000001E-3</v>
      </c>
      <c r="AD92">
        <v>0.33300000000000002</v>
      </c>
      <c r="AE92">
        <v>17.95</v>
      </c>
      <c r="AF92">
        <v>8.5000000000000006E-2</v>
      </c>
      <c r="AG92">
        <v>16.75</v>
      </c>
      <c r="AH92" t="s">
        <v>60</v>
      </c>
      <c r="AI92" t="s">
        <v>63</v>
      </c>
      <c r="AJ92">
        <v>14.75</v>
      </c>
      <c r="AK92" t="s">
        <v>60</v>
      </c>
      <c r="AL92">
        <v>0.03</v>
      </c>
      <c r="AM92">
        <v>0.58299999999999996</v>
      </c>
      <c r="AN92">
        <v>2.42</v>
      </c>
      <c r="AO92">
        <v>0.4</v>
      </c>
      <c r="AP92">
        <v>0.84</v>
      </c>
      <c r="AQ92">
        <v>16.850000000000001</v>
      </c>
      <c r="AR92" t="s">
        <v>61</v>
      </c>
      <c r="AS92">
        <v>0.01</v>
      </c>
      <c r="AT92">
        <v>2.15</v>
      </c>
      <c r="AU92">
        <v>1.4E-2</v>
      </c>
      <c r="AV92">
        <v>8.4000000000000005E-2</v>
      </c>
      <c r="AW92">
        <v>1.24</v>
      </c>
      <c r="AX92">
        <v>30.3</v>
      </c>
      <c r="AY92">
        <v>0.53700000000000003</v>
      </c>
      <c r="AZ92">
        <v>10.95</v>
      </c>
      <c r="BA92">
        <v>77.400000000000006</v>
      </c>
      <c r="BB92">
        <v>0.38</v>
      </c>
    </row>
    <row r="93" spans="1:54" x14ac:dyDescent="0.25">
      <c r="A93" t="s">
        <v>187</v>
      </c>
      <c r="B93">
        <v>4.4000000000000003E-3</v>
      </c>
      <c r="C93">
        <v>0.05</v>
      </c>
      <c r="D93">
        <v>0.85</v>
      </c>
      <c r="E93">
        <v>10.45</v>
      </c>
      <c r="F93" t="s">
        <v>58</v>
      </c>
      <c r="G93">
        <v>62.2</v>
      </c>
      <c r="H93">
        <v>0.63</v>
      </c>
      <c r="I93">
        <v>0.29099999999999998</v>
      </c>
      <c r="J93">
        <v>0.16</v>
      </c>
      <c r="K93">
        <v>0.23200000000000001</v>
      </c>
      <c r="L93">
        <v>37.4</v>
      </c>
      <c r="M93">
        <v>9.26</v>
      </c>
      <c r="N93">
        <v>14.5</v>
      </c>
      <c r="O93">
        <v>1.53</v>
      </c>
      <c r="P93">
        <v>16.399999999999999</v>
      </c>
      <c r="Q93">
        <v>1.99</v>
      </c>
      <c r="R93">
        <v>2.72</v>
      </c>
      <c r="S93">
        <v>4.2999999999999997E-2</v>
      </c>
      <c r="T93">
        <v>1.0999999999999999E-2</v>
      </c>
      <c r="U93">
        <v>2.3E-2</v>
      </c>
      <c r="V93">
        <v>2.5000000000000001E-2</v>
      </c>
      <c r="W93">
        <v>0.12</v>
      </c>
      <c r="X93">
        <v>17.3</v>
      </c>
      <c r="Y93">
        <v>7.1</v>
      </c>
      <c r="Z93">
        <v>0.28999999999999998</v>
      </c>
      <c r="AA93">
        <v>311</v>
      </c>
      <c r="AB93">
        <v>0.69</v>
      </c>
      <c r="AC93">
        <v>5.0000000000000001E-3</v>
      </c>
      <c r="AD93">
        <v>0.29599999999999999</v>
      </c>
      <c r="AE93">
        <v>14.8</v>
      </c>
      <c r="AF93">
        <v>0.08</v>
      </c>
      <c r="AG93">
        <v>14.6</v>
      </c>
      <c r="AH93">
        <v>1E-3</v>
      </c>
      <c r="AI93" t="s">
        <v>63</v>
      </c>
      <c r="AJ93">
        <v>14.9</v>
      </c>
      <c r="AK93" t="s">
        <v>60</v>
      </c>
      <c r="AL93">
        <v>0.03</v>
      </c>
      <c r="AM93">
        <v>0.51900000000000002</v>
      </c>
      <c r="AN93">
        <v>1.88</v>
      </c>
      <c r="AO93">
        <v>0.3</v>
      </c>
      <c r="AP93">
        <v>0.69</v>
      </c>
      <c r="AQ93">
        <v>15.75</v>
      </c>
      <c r="AR93" t="s">
        <v>61</v>
      </c>
      <c r="AS93">
        <v>0.02</v>
      </c>
      <c r="AT93">
        <v>1.615</v>
      </c>
      <c r="AU93">
        <v>1.2999999999999999E-2</v>
      </c>
      <c r="AV93">
        <v>8.1000000000000003E-2</v>
      </c>
      <c r="AW93">
        <v>1.05</v>
      </c>
      <c r="AX93">
        <v>26</v>
      </c>
      <c r="AY93">
        <v>0.126</v>
      </c>
      <c r="AZ93">
        <v>8.91</v>
      </c>
      <c r="BA93">
        <v>67.2</v>
      </c>
      <c r="BB93">
        <v>0.34</v>
      </c>
    </row>
    <row r="94" spans="1:54" x14ac:dyDescent="0.25">
      <c r="A94" t="s">
        <v>188</v>
      </c>
      <c r="B94">
        <v>0.26200000000000001</v>
      </c>
      <c r="C94">
        <v>0.14699999999999999</v>
      </c>
      <c r="D94">
        <v>0.89</v>
      </c>
      <c r="E94">
        <v>11.55</v>
      </c>
      <c r="F94" t="s">
        <v>58</v>
      </c>
      <c r="G94">
        <v>66.400000000000006</v>
      </c>
      <c r="H94">
        <v>0.74</v>
      </c>
      <c r="I94">
        <v>0.309</v>
      </c>
      <c r="J94">
        <v>0.19</v>
      </c>
      <c r="K94">
        <v>0.246</v>
      </c>
      <c r="L94">
        <v>42.5</v>
      </c>
      <c r="M94">
        <v>10.75</v>
      </c>
      <c r="N94">
        <v>15.55</v>
      </c>
      <c r="O94">
        <v>1.68</v>
      </c>
      <c r="P94">
        <v>17.899999999999999</v>
      </c>
      <c r="Q94">
        <v>2.09</v>
      </c>
      <c r="R94">
        <v>2.91</v>
      </c>
      <c r="S94">
        <v>4.5999999999999999E-2</v>
      </c>
      <c r="T94">
        <v>0.02</v>
      </c>
      <c r="U94">
        <v>0.02</v>
      </c>
      <c r="V94">
        <v>0.03</v>
      </c>
      <c r="W94">
        <v>0.14000000000000001</v>
      </c>
      <c r="X94">
        <v>19.25</v>
      </c>
      <c r="Y94">
        <v>7.7</v>
      </c>
      <c r="Z94">
        <v>0.3</v>
      </c>
      <c r="AA94">
        <v>350</v>
      </c>
      <c r="AB94">
        <v>0.71</v>
      </c>
      <c r="AC94">
        <v>4.0000000000000001E-3</v>
      </c>
      <c r="AD94">
        <v>0.316</v>
      </c>
      <c r="AE94">
        <v>16.850000000000001</v>
      </c>
      <c r="AF94">
        <v>7.0999999999999994E-2</v>
      </c>
      <c r="AG94">
        <v>15.5</v>
      </c>
      <c r="AH94" t="s">
        <v>60</v>
      </c>
      <c r="AI94" t="s">
        <v>63</v>
      </c>
      <c r="AJ94">
        <v>15.1</v>
      </c>
      <c r="AK94" t="s">
        <v>60</v>
      </c>
      <c r="AL94">
        <v>0.03</v>
      </c>
      <c r="AM94">
        <v>0.55600000000000005</v>
      </c>
      <c r="AN94">
        <v>2.34</v>
      </c>
      <c r="AO94">
        <v>0.3</v>
      </c>
      <c r="AP94">
        <v>1.17</v>
      </c>
      <c r="AQ94">
        <v>18</v>
      </c>
      <c r="AR94" t="s">
        <v>61</v>
      </c>
      <c r="AS94">
        <v>0.02</v>
      </c>
      <c r="AT94">
        <v>2.35</v>
      </c>
      <c r="AU94">
        <v>1.4999999999999999E-2</v>
      </c>
      <c r="AV94">
        <v>8.1000000000000003E-2</v>
      </c>
      <c r="AW94">
        <v>1.155</v>
      </c>
      <c r="AX94">
        <v>27.7</v>
      </c>
      <c r="AY94">
        <v>0.107</v>
      </c>
      <c r="AZ94">
        <v>10.050000000000001</v>
      </c>
      <c r="BA94">
        <v>65.7</v>
      </c>
      <c r="BB94">
        <v>0.57999999999999996</v>
      </c>
    </row>
    <row r="95" spans="1:54" x14ac:dyDescent="0.25">
      <c r="A95" t="s">
        <v>189</v>
      </c>
      <c r="B95">
        <v>1.3899999999999999E-2</v>
      </c>
      <c r="C95">
        <v>5.1999999999999998E-2</v>
      </c>
      <c r="D95">
        <v>0.83</v>
      </c>
      <c r="E95">
        <v>10.9</v>
      </c>
      <c r="F95" t="s">
        <v>58</v>
      </c>
      <c r="G95">
        <v>61.4</v>
      </c>
      <c r="H95">
        <v>0.63</v>
      </c>
      <c r="I95">
        <v>0.29399999999999998</v>
      </c>
      <c r="J95">
        <v>0.16</v>
      </c>
      <c r="K95">
        <v>0.27400000000000002</v>
      </c>
      <c r="L95">
        <v>39.200000000000003</v>
      </c>
      <c r="M95">
        <v>9.6300000000000008</v>
      </c>
      <c r="N95">
        <v>14.4</v>
      </c>
      <c r="O95">
        <v>1.58</v>
      </c>
      <c r="P95">
        <v>16.399999999999999</v>
      </c>
      <c r="Q95">
        <v>1.98</v>
      </c>
      <c r="R95">
        <v>2.76</v>
      </c>
      <c r="S95">
        <v>4.5999999999999999E-2</v>
      </c>
      <c r="T95">
        <v>0.02</v>
      </c>
      <c r="U95">
        <v>2.5000000000000001E-2</v>
      </c>
      <c r="V95">
        <v>2.5999999999999999E-2</v>
      </c>
      <c r="W95">
        <v>0.12</v>
      </c>
      <c r="X95">
        <v>17.899999999999999</v>
      </c>
      <c r="Y95">
        <v>7.3</v>
      </c>
      <c r="Z95">
        <v>0.28999999999999998</v>
      </c>
      <c r="AA95">
        <v>311</v>
      </c>
      <c r="AB95">
        <v>0.64</v>
      </c>
      <c r="AC95">
        <v>3.0000000000000001E-3</v>
      </c>
      <c r="AD95">
        <v>0.28899999999999998</v>
      </c>
      <c r="AE95">
        <v>15.35</v>
      </c>
      <c r="AF95">
        <v>0.06</v>
      </c>
      <c r="AG95">
        <v>14.4</v>
      </c>
      <c r="AH95">
        <v>2E-3</v>
      </c>
      <c r="AI95" t="s">
        <v>63</v>
      </c>
      <c r="AJ95">
        <v>13.95</v>
      </c>
      <c r="AK95" t="s">
        <v>60</v>
      </c>
      <c r="AL95">
        <v>0.03</v>
      </c>
      <c r="AM95">
        <v>0.56999999999999995</v>
      </c>
      <c r="AN95">
        <v>2.0699999999999998</v>
      </c>
      <c r="AO95">
        <v>0.3</v>
      </c>
      <c r="AP95">
        <v>0.77</v>
      </c>
      <c r="AQ95">
        <v>15.85</v>
      </c>
      <c r="AR95" t="s">
        <v>61</v>
      </c>
      <c r="AS95">
        <v>0.02</v>
      </c>
      <c r="AT95">
        <v>2.39</v>
      </c>
      <c r="AU95">
        <v>1.4E-2</v>
      </c>
      <c r="AV95">
        <v>7.5999999999999998E-2</v>
      </c>
      <c r="AW95">
        <v>1.0349999999999999</v>
      </c>
      <c r="AX95">
        <v>26.2</v>
      </c>
      <c r="AY95">
        <v>0.125</v>
      </c>
      <c r="AZ95">
        <v>9.1300000000000008</v>
      </c>
      <c r="BA95">
        <v>61.1</v>
      </c>
      <c r="BB95">
        <v>0.52</v>
      </c>
    </row>
    <row r="96" spans="1:54" x14ac:dyDescent="0.25">
      <c r="A96" t="s">
        <v>190</v>
      </c>
      <c r="B96">
        <v>3.8E-3</v>
      </c>
      <c r="C96">
        <v>4.8000000000000001E-2</v>
      </c>
      <c r="D96">
        <v>0.81</v>
      </c>
      <c r="E96">
        <v>11</v>
      </c>
      <c r="F96" t="s">
        <v>58</v>
      </c>
      <c r="G96">
        <v>60.3</v>
      </c>
      <c r="H96">
        <v>0.67</v>
      </c>
      <c r="I96">
        <v>0.29099999999999998</v>
      </c>
      <c r="J96">
        <v>0.18</v>
      </c>
      <c r="K96">
        <v>0.22800000000000001</v>
      </c>
      <c r="L96">
        <v>38.1</v>
      </c>
      <c r="M96">
        <v>9.7200000000000006</v>
      </c>
      <c r="N96">
        <v>14.3</v>
      </c>
      <c r="O96">
        <v>1.5049999999999999</v>
      </c>
      <c r="P96">
        <v>15.8</v>
      </c>
      <c r="Q96">
        <v>1.96</v>
      </c>
      <c r="R96">
        <v>2.81</v>
      </c>
      <c r="S96">
        <v>4.4999999999999998E-2</v>
      </c>
      <c r="T96">
        <v>1.9E-2</v>
      </c>
      <c r="U96">
        <v>0.02</v>
      </c>
      <c r="V96">
        <v>2.8000000000000001E-2</v>
      </c>
      <c r="W96">
        <v>0.12</v>
      </c>
      <c r="X96">
        <v>17.649999999999999</v>
      </c>
      <c r="Y96">
        <v>7.5</v>
      </c>
      <c r="Z96">
        <v>0.28999999999999998</v>
      </c>
      <c r="AA96">
        <v>299</v>
      </c>
      <c r="AB96">
        <v>0.63</v>
      </c>
      <c r="AC96">
        <v>3.0000000000000001E-3</v>
      </c>
      <c r="AD96">
        <v>0.29099999999999998</v>
      </c>
      <c r="AE96">
        <v>15.3</v>
      </c>
      <c r="AF96">
        <v>5.5E-2</v>
      </c>
      <c r="AG96">
        <v>14.65</v>
      </c>
      <c r="AH96" t="s">
        <v>60</v>
      </c>
      <c r="AI96" t="s">
        <v>63</v>
      </c>
      <c r="AJ96">
        <v>13.5</v>
      </c>
      <c r="AK96" t="s">
        <v>60</v>
      </c>
      <c r="AL96">
        <v>0.02</v>
      </c>
      <c r="AM96">
        <v>0.54600000000000004</v>
      </c>
      <c r="AN96">
        <v>2.17</v>
      </c>
      <c r="AO96">
        <v>0.5</v>
      </c>
      <c r="AP96">
        <v>0.86</v>
      </c>
      <c r="AQ96">
        <v>16.75</v>
      </c>
      <c r="AR96" t="s">
        <v>61</v>
      </c>
      <c r="AS96">
        <v>0.01</v>
      </c>
      <c r="AT96">
        <v>2.2000000000000002</v>
      </c>
      <c r="AU96">
        <v>1.4E-2</v>
      </c>
      <c r="AV96">
        <v>7.0999999999999994E-2</v>
      </c>
      <c r="AW96">
        <v>1.0900000000000001</v>
      </c>
      <c r="AX96">
        <v>25.6</v>
      </c>
      <c r="AY96">
        <v>0.46200000000000002</v>
      </c>
      <c r="AZ96">
        <v>8.9600000000000009</v>
      </c>
      <c r="BA96">
        <v>56.4</v>
      </c>
      <c r="BB96">
        <v>0.51</v>
      </c>
    </row>
    <row r="97" spans="1:54" x14ac:dyDescent="0.25">
      <c r="A97" t="s">
        <v>191</v>
      </c>
      <c r="B97">
        <v>2.8E-3</v>
      </c>
      <c r="C97">
        <v>4.8000000000000001E-2</v>
      </c>
      <c r="D97">
        <v>0.81</v>
      </c>
      <c r="E97">
        <v>10.85</v>
      </c>
      <c r="F97" t="s">
        <v>58</v>
      </c>
      <c r="G97">
        <v>55.5</v>
      </c>
      <c r="H97">
        <v>0.67</v>
      </c>
      <c r="I97">
        <v>0.27900000000000003</v>
      </c>
      <c r="J97">
        <v>0.15</v>
      </c>
      <c r="K97">
        <v>0.2</v>
      </c>
      <c r="L97">
        <v>37.299999999999997</v>
      </c>
      <c r="M97">
        <v>9.2899999999999991</v>
      </c>
      <c r="N97">
        <v>13.75</v>
      </c>
      <c r="O97">
        <v>1.395</v>
      </c>
      <c r="P97">
        <v>14.55</v>
      </c>
      <c r="Q97">
        <v>1.97</v>
      </c>
      <c r="R97">
        <v>2.75</v>
      </c>
      <c r="S97">
        <v>4.5999999999999999E-2</v>
      </c>
      <c r="T97">
        <v>0.02</v>
      </c>
      <c r="U97">
        <v>1.9E-2</v>
      </c>
      <c r="V97">
        <v>2.5000000000000001E-2</v>
      </c>
      <c r="W97">
        <v>0.13</v>
      </c>
      <c r="X97">
        <v>17.149999999999999</v>
      </c>
      <c r="Y97">
        <v>7.1</v>
      </c>
      <c r="Z97">
        <v>0.28000000000000003</v>
      </c>
      <c r="AA97">
        <v>293</v>
      </c>
      <c r="AB97">
        <v>0.65</v>
      </c>
      <c r="AC97">
        <v>4.0000000000000001E-3</v>
      </c>
      <c r="AD97">
        <v>0.28199999999999997</v>
      </c>
      <c r="AE97">
        <v>14.65</v>
      </c>
      <c r="AF97">
        <v>5.2999999999999999E-2</v>
      </c>
      <c r="AG97">
        <v>13.75</v>
      </c>
      <c r="AH97" t="s">
        <v>60</v>
      </c>
      <c r="AI97" t="s">
        <v>63</v>
      </c>
      <c r="AJ97">
        <v>13.1</v>
      </c>
      <c r="AK97" t="s">
        <v>60</v>
      </c>
      <c r="AL97">
        <v>0.02</v>
      </c>
      <c r="AM97">
        <v>0.54600000000000004</v>
      </c>
      <c r="AN97">
        <v>2.19</v>
      </c>
      <c r="AO97">
        <v>0.3</v>
      </c>
      <c r="AP97">
        <v>0.71</v>
      </c>
      <c r="AQ97">
        <v>14.45</v>
      </c>
      <c r="AR97" t="s">
        <v>61</v>
      </c>
      <c r="AS97">
        <v>0.03</v>
      </c>
      <c r="AT97">
        <v>2.68</v>
      </c>
      <c r="AU97">
        <v>1.4999999999999999E-2</v>
      </c>
      <c r="AV97">
        <v>6.9000000000000006E-2</v>
      </c>
      <c r="AW97">
        <v>1.0049999999999999</v>
      </c>
      <c r="AX97">
        <v>25.1</v>
      </c>
      <c r="AY97">
        <v>0.10199999999999999</v>
      </c>
      <c r="AZ97">
        <v>8.66</v>
      </c>
      <c r="BA97">
        <v>52.9</v>
      </c>
      <c r="BB97">
        <v>0.65</v>
      </c>
    </row>
    <row r="98" spans="1:54" x14ac:dyDescent="0.25">
      <c r="A98" t="s">
        <v>192</v>
      </c>
      <c r="B98">
        <v>9.4000000000000004E-3</v>
      </c>
      <c r="C98">
        <v>3.9E-2</v>
      </c>
      <c r="D98">
        <v>0.81</v>
      </c>
      <c r="E98">
        <v>10.15</v>
      </c>
      <c r="F98" t="s">
        <v>58</v>
      </c>
      <c r="G98">
        <v>60.5</v>
      </c>
      <c r="H98">
        <v>0.64</v>
      </c>
      <c r="I98">
        <v>0.49399999999999999</v>
      </c>
      <c r="J98">
        <v>0.17</v>
      </c>
      <c r="K98">
        <v>0.191</v>
      </c>
      <c r="L98">
        <v>37.6</v>
      </c>
      <c r="M98">
        <v>9.36</v>
      </c>
      <c r="N98">
        <v>14.65</v>
      </c>
      <c r="O98">
        <v>1.5149999999999999</v>
      </c>
      <c r="P98">
        <v>15.4</v>
      </c>
      <c r="Q98">
        <v>1.94</v>
      </c>
      <c r="R98">
        <v>2.72</v>
      </c>
      <c r="S98">
        <v>4.4999999999999998E-2</v>
      </c>
      <c r="T98">
        <v>3.1E-2</v>
      </c>
      <c r="U98">
        <v>2.1999999999999999E-2</v>
      </c>
      <c r="V98">
        <v>2.5999999999999999E-2</v>
      </c>
      <c r="W98">
        <v>0.12</v>
      </c>
      <c r="X98">
        <v>17.100000000000001</v>
      </c>
      <c r="Y98">
        <v>7.2</v>
      </c>
      <c r="Z98">
        <v>0.3</v>
      </c>
      <c r="AA98">
        <v>288</v>
      </c>
      <c r="AB98">
        <v>0.57999999999999996</v>
      </c>
      <c r="AC98">
        <v>3.0000000000000001E-3</v>
      </c>
      <c r="AD98">
        <v>0.29599999999999999</v>
      </c>
      <c r="AE98">
        <v>14.95</v>
      </c>
      <c r="AF98">
        <v>6.3E-2</v>
      </c>
      <c r="AG98">
        <v>13.55</v>
      </c>
      <c r="AH98" t="s">
        <v>60</v>
      </c>
      <c r="AI98" t="s">
        <v>63</v>
      </c>
      <c r="AJ98">
        <v>13.65</v>
      </c>
      <c r="AK98" t="s">
        <v>60</v>
      </c>
      <c r="AL98">
        <v>0.03</v>
      </c>
      <c r="AM98">
        <v>0.504</v>
      </c>
      <c r="AN98">
        <v>2.15</v>
      </c>
      <c r="AO98">
        <v>0.4</v>
      </c>
      <c r="AP98">
        <v>0.73</v>
      </c>
      <c r="AQ98">
        <v>16</v>
      </c>
      <c r="AR98" t="s">
        <v>61</v>
      </c>
      <c r="AS98">
        <v>0.01</v>
      </c>
      <c r="AT98">
        <v>2.44</v>
      </c>
      <c r="AU98">
        <v>1.4E-2</v>
      </c>
      <c r="AV98">
        <v>7.5999999999999998E-2</v>
      </c>
      <c r="AW98">
        <v>0.91700000000000004</v>
      </c>
      <c r="AX98">
        <v>26.2</v>
      </c>
      <c r="AY98">
        <v>0.10100000000000001</v>
      </c>
      <c r="AZ98">
        <v>8.58</v>
      </c>
      <c r="BA98">
        <v>60.7</v>
      </c>
      <c r="BB98">
        <v>0.86</v>
      </c>
    </row>
    <row r="99" spans="1:54" x14ac:dyDescent="0.25">
      <c r="A99" t="s">
        <v>193</v>
      </c>
      <c r="B99">
        <v>7.0000000000000001E-3</v>
      </c>
      <c r="C99">
        <v>5.0999999999999997E-2</v>
      </c>
      <c r="D99">
        <v>0.88</v>
      </c>
      <c r="E99">
        <v>10.75</v>
      </c>
      <c r="F99" t="s">
        <v>58</v>
      </c>
      <c r="G99">
        <v>61.8</v>
      </c>
      <c r="H99">
        <v>0.7</v>
      </c>
      <c r="I99">
        <v>0.32700000000000001</v>
      </c>
      <c r="J99">
        <v>0.17</v>
      </c>
      <c r="K99">
        <v>0.20499999999999999</v>
      </c>
      <c r="L99">
        <v>41.2</v>
      </c>
      <c r="M99">
        <v>9.9</v>
      </c>
      <c r="N99">
        <v>15.6</v>
      </c>
      <c r="O99">
        <v>1.42</v>
      </c>
      <c r="P99">
        <v>16.45</v>
      </c>
      <c r="Q99">
        <v>2.1</v>
      </c>
      <c r="R99">
        <v>2.96</v>
      </c>
      <c r="S99">
        <v>4.4999999999999998E-2</v>
      </c>
      <c r="T99">
        <v>1.4E-2</v>
      </c>
      <c r="U99">
        <v>1.6E-2</v>
      </c>
      <c r="V99">
        <v>2.7E-2</v>
      </c>
      <c r="W99">
        <v>0.14000000000000001</v>
      </c>
      <c r="X99">
        <v>19.2</v>
      </c>
      <c r="Y99">
        <v>7.5</v>
      </c>
      <c r="Z99">
        <v>0.31</v>
      </c>
      <c r="AA99">
        <v>309</v>
      </c>
      <c r="AB99">
        <v>0.65</v>
      </c>
      <c r="AC99">
        <v>3.0000000000000001E-3</v>
      </c>
      <c r="AD99">
        <v>0.318</v>
      </c>
      <c r="AE99">
        <v>15.9</v>
      </c>
      <c r="AF99">
        <v>7.0000000000000007E-2</v>
      </c>
      <c r="AG99">
        <v>14.8</v>
      </c>
      <c r="AH99">
        <v>1E-3</v>
      </c>
      <c r="AI99" t="s">
        <v>63</v>
      </c>
      <c r="AJ99">
        <v>15.55</v>
      </c>
      <c r="AK99" t="s">
        <v>60</v>
      </c>
      <c r="AL99">
        <v>0.03</v>
      </c>
      <c r="AM99">
        <v>0.53600000000000003</v>
      </c>
      <c r="AN99">
        <v>2.25</v>
      </c>
      <c r="AO99">
        <v>0.4</v>
      </c>
      <c r="AP99">
        <v>1.35</v>
      </c>
      <c r="AQ99">
        <v>16.05</v>
      </c>
      <c r="AR99" t="s">
        <v>61</v>
      </c>
      <c r="AS99">
        <v>0.01</v>
      </c>
      <c r="AT99">
        <v>1.9950000000000001</v>
      </c>
      <c r="AU99">
        <v>1.4E-2</v>
      </c>
      <c r="AV99">
        <v>7.5999999999999998E-2</v>
      </c>
      <c r="AW99">
        <v>1.08</v>
      </c>
      <c r="AX99">
        <v>27.9</v>
      </c>
      <c r="AY99">
        <v>0.113</v>
      </c>
      <c r="AZ99">
        <v>9.56</v>
      </c>
      <c r="BA99">
        <v>63.6</v>
      </c>
      <c r="BB99">
        <v>0.37</v>
      </c>
    </row>
    <row r="100" spans="1:54" x14ac:dyDescent="0.25">
      <c r="A100" t="s">
        <v>194</v>
      </c>
      <c r="B100">
        <v>2.2599999999999999E-2</v>
      </c>
      <c r="C100">
        <v>5.5E-2</v>
      </c>
      <c r="D100">
        <v>0.97</v>
      </c>
      <c r="E100">
        <v>11.55</v>
      </c>
      <c r="F100" t="s">
        <v>58</v>
      </c>
      <c r="G100">
        <v>70.3</v>
      </c>
      <c r="H100">
        <v>0.79</v>
      </c>
      <c r="I100">
        <v>0.32500000000000001</v>
      </c>
      <c r="J100">
        <v>0.18</v>
      </c>
      <c r="K100">
        <v>0.23200000000000001</v>
      </c>
      <c r="L100">
        <v>45.1</v>
      </c>
      <c r="M100">
        <v>11</v>
      </c>
      <c r="N100">
        <v>16.95</v>
      </c>
      <c r="O100">
        <v>1.62</v>
      </c>
      <c r="P100">
        <v>17.899999999999999</v>
      </c>
      <c r="Q100">
        <v>2.29</v>
      </c>
      <c r="R100">
        <v>3.18</v>
      </c>
      <c r="S100">
        <v>5.0999999999999997E-2</v>
      </c>
      <c r="T100">
        <v>1.4E-2</v>
      </c>
      <c r="U100">
        <v>2.1999999999999999E-2</v>
      </c>
      <c r="V100">
        <v>0.03</v>
      </c>
      <c r="W100">
        <v>0.14000000000000001</v>
      </c>
      <c r="X100">
        <v>21</v>
      </c>
      <c r="Y100">
        <v>8.1</v>
      </c>
      <c r="Z100">
        <v>0.34</v>
      </c>
      <c r="AA100">
        <v>358</v>
      </c>
      <c r="AB100">
        <v>0.71</v>
      </c>
      <c r="AC100">
        <v>5.0000000000000001E-3</v>
      </c>
      <c r="AD100">
        <v>0.32600000000000001</v>
      </c>
      <c r="AE100">
        <v>17.45</v>
      </c>
      <c r="AF100">
        <v>7.2999999999999995E-2</v>
      </c>
      <c r="AG100">
        <v>16.2</v>
      </c>
      <c r="AH100" t="s">
        <v>60</v>
      </c>
      <c r="AI100" t="s">
        <v>63</v>
      </c>
      <c r="AJ100">
        <v>16.850000000000001</v>
      </c>
      <c r="AK100" t="s">
        <v>60</v>
      </c>
      <c r="AL100">
        <v>0.03</v>
      </c>
      <c r="AM100">
        <v>0.60099999999999998</v>
      </c>
      <c r="AN100">
        <v>2.4500000000000002</v>
      </c>
      <c r="AO100">
        <v>0.3</v>
      </c>
      <c r="AP100">
        <v>0.76</v>
      </c>
      <c r="AQ100">
        <v>17.600000000000001</v>
      </c>
      <c r="AR100" t="s">
        <v>61</v>
      </c>
      <c r="AS100">
        <v>0.02</v>
      </c>
      <c r="AT100">
        <v>2.41</v>
      </c>
      <c r="AU100">
        <v>1.7000000000000001E-2</v>
      </c>
      <c r="AV100">
        <v>7.9000000000000001E-2</v>
      </c>
      <c r="AW100">
        <v>1.1850000000000001</v>
      </c>
      <c r="AX100">
        <v>30.3</v>
      </c>
      <c r="AY100">
        <v>0.11</v>
      </c>
      <c r="AZ100">
        <v>10.9</v>
      </c>
      <c r="BA100">
        <v>63.9</v>
      </c>
      <c r="BB100">
        <v>0.46</v>
      </c>
    </row>
    <row r="101" spans="1:54" x14ac:dyDescent="0.25">
      <c r="A101" t="s">
        <v>195</v>
      </c>
      <c r="B101">
        <v>1.2699999999999999E-2</v>
      </c>
      <c r="C101">
        <v>5.3999999999999999E-2</v>
      </c>
      <c r="D101">
        <v>0.98</v>
      </c>
      <c r="E101">
        <v>12.45</v>
      </c>
      <c r="F101" t="s">
        <v>58</v>
      </c>
      <c r="G101">
        <v>73.599999999999994</v>
      </c>
      <c r="H101">
        <v>0.82</v>
      </c>
      <c r="I101">
        <v>0.33200000000000002</v>
      </c>
      <c r="J101">
        <v>0.2</v>
      </c>
      <c r="K101">
        <v>0.214</v>
      </c>
      <c r="L101">
        <v>44.8</v>
      </c>
      <c r="M101">
        <v>11.05</v>
      </c>
      <c r="N101">
        <v>16.100000000000001</v>
      </c>
      <c r="O101">
        <v>1.845</v>
      </c>
      <c r="P101">
        <v>18.350000000000001</v>
      </c>
      <c r="Q101">
        <v>2.23</v>
      </c>
      <c r="R101">
        <v>3.26</v>
      </c>
      <c r="S101">
        <v>5.0999999999999997E-2</v>
      </c>
      <c r="T101">
        <v>2.5000000000000001E-2</v>
      </c>
      <c r="U101">
        <v>0.02</v>
      </c>
      <c r="V101">
        <v>2.8000000000000001E-2</v>
      </c>
      <c r="W101">
        <v>0.13</v>
      </c>
      <c r="X101">
        <v>21</v>
      </c>
      <c r="Y101">
        <v>8.4</v>
      </c>
      <c r="Z101">
        <v>0.34</v>
      </c>
      <c r="AA101">
        <v>384</v>
      </c>
      <c r="AB101">
        <v>0.56000000000000005</v>
      </c>
      <c r="AC101">
        <v>4.0000000000000001E-3</v>
      </c>
      <c r="AD101">
        <v>0.33</v>
      </c>
      <c r="AE101">
        <v>17.55</v>
      </c>
      <c r="AF101">
        <v>6.0999999999999999E-2</v>
      </c>
      <c r="AG101">
        <v>16.8</v>
      </c>
      <c r="AH101" t="s">
        <v>60</v>
      </c>
      <c r="AI101" t="s">
        <v>63</v>
      </c>
      <c r="AJ101">
        <v>16.8</v>
      </c>
      <c r="AK101" t="s">
        <v>60</v>
      </c>
      <c r="AL101">
        <v>0.03</v>
      </c>
      <c r="AM101">
        <v>0.63300000000000001</v>
      </c>
      <c r="AN101">
        <v>2.39</v>
      </c>
      <c r="AO101">
        <v>0.3</v>
      </c>
      <c r="AP101">
        <v>0.83</v>
      </c>
      <c r="AQ101">
        <v>19.05</v>
      </c>
      <c r="AR101" t="s">
        <v>61</v>
      </c>
      <c r="AS101">
        <v>0.03</v>
      </c>
      <c r="AT101">
        <v>2.73</v>
      </c>
      <c r="AU101">
        <v>1.4E-2</v>
      </c>
      <c r="AV101">
        <v>9.1999999999999998E-2</v>
      </c>
      <c r="AW101">
        <v>1.18</v>
      </c>
      <c r="AX101">
        <v>28.6</v>
      </c>
      <c r="AY101">
        <v>0.123</v>
      </c>
      <c r="AZ101">
        <v>11.1</v>
      </c>
      <c r="BA101">
        <v>86.1</v>
      </c>
      <c r="BB101">
        <v>0.74</v>
      </c>
    </row>
    <row r="102" spans="1:54" x14ac:dyDescent="0.25">
      <c r="A102" t="s">
        <v>196</v>
      </c>
      <c r="B102">
        <v>2E-3</v>
      </c>
      <c r="C102">
        <v>4.7E-2</v>
      </c>
      <c r="D102">
        <v>0.83</v>
      </c>
      <c r="E102">
        <v>10.5</v>
      </c>
      <c r="F102" t="s">
        <v>58</v>
      </c>
      <c r="G102">
        <v>60.7</v>
      </c>
      <c r="H102">
        <v>0.59</v>
      </c>
      <c r="I102">
        <v>0.33</v>
      </c>
      <c r="J102">
        <v>0.15</v>
      </c>
      <c r="K102">
        <v>0.14899999999999999</v>
      </c>
      <c r="L102">
        <v>36</v>
      </c>
      <c r="M102">
        <v>7.85</v>
      </c>
      <c r="N102">
        <v>14.2</v>
      </c>
      <c r="O102">
        <v>1.7949999999999999</v>
      </c>
      <c r="P102">
        <v>14.85</v>
      </c>
      <c r="Q102">
        <v>1.99</v>
      </c>
      <c r="R102">
        <v>2.83</v>
      </c>
      <c r="S102">
        <v>4.2000000000000003E-2</v>
      </c>
      <c r="T102">
        <v>0.03</v>
      </c>
      <c r="U102">
        <v>3.1E-2</v>
      </c>
      <c r="V102">
        <v>2.4E-2</v>
      </c>
      <c r="W102">
        <v>0.13</v>
      </c>
      <c r="X102">
        <v>16.55</v>
      </c>
      <c r="Y102">
        <v>7.1</v>
      </c>
      <c r="Z102">
        <v>0.31</v>
      </c>
      <c r="AA102">
        <v>137.5</v>
      </c>
      <c r="AB102">
        <v>0.55000000000000004</v>
      </c>
      <c r="AC102">
        <v>0.01</v>
      </c>
      <c r="AD102">
        <v>0.34100000000000003</v>
      </c>
      <c r="AE102">
        <v>16.05</v>
      </c>
      <c r="AF102">
        <v>5.8999999999999997E-2</v>
      </c>
      <c r="AG102">
        <v>15</v>
      </c>
      <c r="AH102" t="s">
        <v>60</v>
      </c>
      <c r="AI102" t="s">
        <v>63</v>
      </c>
      <c r="AJ102">
        <v>14.8</v>
      </c>
      <c r="AK102" t="s">
        <v>60</v>
      </c>
      <c r="AL102">
        <v>0.05</v>
      </c>
      <c r="AM102">
        <v>0.57599999999999996</v>
      </c>
      <c r="AN102">
        <v>2.1</v>
      </c>
      <c r="AO102">
        <v>0.3</v>
      </c>
      <c r="AP102">
        <v>0.65</v>
      </c>
      <c r="AQ102">
        <v>18.7</v>
      </c>
      <c r="AR102" t="s">
        <v>61</v>
      </c>
      <c r="AS102">
        <v>0.01</v>
      </c>
      <c r="AT102">
        <v>2.69</v>
      </c>
      <c r="AU102">
        <v>1.4E-2</v>
      </c>
      <c r="AV102">
        <v>7.3999999999999996E-2</v>
      </c>
      <c r="AW102">
        <v>0.82199999999999995</v>
      </c>
      <c r="AX102">
        <v>25.1</v>
      </c>
      <c r="AY102">
        <v>0.129</v>
      </c>
      <c r="AZ102">
        <v>6.97</v>
      </c>
      <c r="BA102">
        <v>56.5</v>
      </c>
      <c r="BB102">
        <v>0.9</v>
      </c>
    </row>
    <row r="103" spans="1:54" x14ac:dyDescent="0.25">
      <c r="A103" t="s">
        <v>197</v>
      </c>
      <c r="B103" t="s">
        <v>93</v>
      </c>
      <c r="C103">
        <v>6.0999999999999999E-2</v>
      </c>
      <c r="D103">
        <v>0.32</v>
      </c>
      <c r="E103">
        <v>3.48</v>
      </c>
      <c r="F103" t="s">
        <v>58</v>
      </c>
      <c r="G103">
        <v>72.8</v>
      </c>
      <c r="H103">
        <v>0.26</v>
      </c>
      <c r="I103">
        <v>0.13800000000000001</v>
      </c>
      <c r="J103">
        <v>0.33</v>
      </c>
      <c r="K103">
        <v>0.10199999999999999</v>
      </c>
      <c r="L103">
        <v>11.35</v>
      </c>
      <c r="M103">
        <v>17.7</v>
      </c>
      <c r="N103">
        <v>4.7699999999999996</v>
      </c>
      <c r="O103">
        <v>0.60099999999999998</v>
      </c>
      <c r="P103">
        <v>7.13</v>
      </c>
      <c r="Q103">
        <v>0.65</v>
      </c>
      <c r="R103">
        <v>1.07</v>
      </c>
      <c r="S103">
        <v>1.4E-2</v>
      </c>
      <c r="T103">
        <v>2.1000000000000001E-2</v>
      </c>
      <c r="U103">
        <v>5.1999999999999998E-2</v>
      </c>
      <c r="V103">
        <v>6.0000000000000001E-3</v>
      </c>
      <c r="W103">
        <v>0.08</v>
      </c>
      <c r="X103">
        <v>5.54</v>
      </c>
      <c r="Y103">
        <v>2.2999999999999998</v>
      </c>
      <c r="Z103">
        <v>0.1</v>
      </c>
      <c r="AA103">
        <v>505</v>
      </c>
      <c r="AB103">
        <v>0.38</v>
      </c>
      <c r="AC103">
        <v>2E-3</v>
      </c>
      <c r="AD103">
        <v>8.2000000000000003E-2</v>
      </c>
      <c r="AE103">
        <v>7.8</v>
      </c>
      <c r="AF103">
        <v>5.8000000000000003E-2</v>
      </c>
      <c r="AG103">
        <v>11.85</v>
      </c>
      <c r="AH103" t="s">
        <v>60</v>
      </c>
      <c r="AI103" t="s">
        <v>63</v>
      </c>
      <c r="AJ103">
        <v>12.9</v>
      </c>
      <c r="AK103" t="s">
        <v>60</v>
      </c>
      <c r="AL103">
        <v>0.05</v>
      </c>
      <c r="AM103">
        <v>0.13400000000000001</v>
      </c>
      <c r="AN103">
        <v>0.57999999999999996</v>
      </c>
      <c r="AO103">
        <v>0.3</v>
      </c>
      <c r="AP103">
        <v>0.37</v>
      </c>
      <c r="AQ103">
        <v>40.200000000000003</v>
      </c>
      <c r="AR103" t="s">
        <v>61</v>
      </c>
      <c r="AS103">
        <v>0.01</v>
      </c>
      <c r="AT103">
        <v>0.92600000000000005</v>
      </c>
      <c r="AU103">
        <v>3.0000000000000001E-3</v>
      </c>
      <c r="AV103">
        <v>4.1000000000000002E-2</v>
      </c>
      <c r="AW103">
        <v>0.22900000000000001</v>
      </c>
      <c r="AX103">
        <v>11.5</v>
      </c>
      <c r="AY103">
        <v>4.1000000000000002E-2</v>
      </c>
      <c r="AZ103">
        <v>1.7250000000000001</v>
      </c>
      <c r="BA103">
        <v>29.7</v>
      </c>
      <c r="BB103">
        <v>0.39</v>
      </c>
    </row>
    <row r="104" spans="1:54" x14ac:dyDescent="0.25">
      <c r="A104" t="s">
        <v>198</v>
      </c>
      <c r="B104" t="s">
        <v>93</v>
      </c>
      <c r="C104">
        <v>2.7E-2</v>
      </c>
      <c r="D104">
        <v>0.16</v>
      </c>
      <c r="E104">
        <v>1.32</v>
      </c>
      <c r="F104" t="s">
        <v>58</v>
      </c>
      <c r="G104">
        <v>34.6</v>
      </c>
      <c r="H104">
        <v>0.12</v>
      </c>
      <c r="I104">
        <v>7.0999999999999994E-2</v>
      </c>
      <c r="J104">
        <v>0.05</v>
      </c>
      <c r="K104">
        <v>3.2000000000000001E-2</v>
      </c>
      <c r="L104">
        <v>7.26</v>
      </c>
      <c r="M104">
        <v>5.56</v>
      </c>
      <c r="N104">
        <v>2.0099999999999998</v>
      </c>
      <c r="O104">
        <v>0.438</v>
      </c>
      <c r="P104">
        <v>1.92</v>
      </c>
      <c r="Q104">
        <v>0.28000000000000003</v>
      </c>
      <c r="R104">
        <v>0.68400000000000005</v>
      </c>
      <c r="S104">
        <v>7.0000000000000001E-3</v>
      </c>
      <c r="T104">
        <v>4.0000000000000001E-3</v>
      </c>
      <c r="U104">
        <v>1.2999999999999999E-2</v>
      </c>
      <c r="V104" t="s">
        <v>61</v>
      </c>
      <c r="W104">
        <v>0.05</v>
      </c>
      <c r="X104">
        <v>3.67</v>
      </c>
      <c r="Y104">
        <v>0.7</v>
      </c>
      <c r="Z104">
        <v>0.02</v>
      </c>
      <c r="AA104">
        <v>93.6</v>
      </c>
      <c r="AB104">
        <v>0.22</v>
      </c>
      <c r="AC104">
        <v>3.0000000000000001E-3</v>
      </c>
      <c r="AD104">
        <v>4.2999999999999997E-2</v>
      </c>
      <c r="AE104">
        <v>2.19</v>
      </c>
      <c r="AF104">
        <v>1.9E-2</v>
      </c>
      <c r="AG104">
        <v>6.82</v>
      </c>
      <c r="AH104" t="s">
        <v>60</v>
      </c>
      <c r="AI104" t="s">
        <v>63</v>
      </c>
      <c r="AJ104">
        <v>10.7</v>
      </c>
      <c r="AK104" t="s">
        <v>60</v>
      </c>
      <c r="AL104">
        <v>0.02</v>
      </c>
      <c r="AM104">
        <v>6.4000000000000001E-2</v>
      </c>
      <c r="AN104">
        <v>0.216</v>
      </c>
      <c r="AO104">
        <v>0.2</v>
      </c>
      <c r="AP104">
        <v>0.35</v>
      </c>
      <c r="AQ104">
        <v>12.85</v>
      </c>
      <c r="AR104" t="s">
        <v>61</v>
      </c>
      <c r="AS104" t="s">
        <v>100</v>
      </c>
      <c r="AT104">
        <v>0.66100000000000003</v>
      </c>
      <c r="AU104">
        <v>2E-3</v>
      </c>
      <c r="AV104">
        <v>2.7E-2</v>
      </c>
      <c r="AW104">
        <v>0.1</v>
      </c>
      <c r="AX104">
        <v>7.2</v>
      </c>
      <c r="AY104">
        <v>2.1000000000000001E-2</v>
      </c>
      <c r="AZ104">
        <v>1.26</v>
      </c>
      <c r="BA104">
        <v>9.6999999999999993</v>
      </c>
      <c r="BB104">
        <v>0.14000000000000001</v>
      </c>
    </row>
    <row r="105" spans="1:54" x14ac:dyDescent="0.25">
      <c r="A105" t="s">
        <v>199</v>
      </c>
      <c r="B105" t="s">
        <v>93</v>
      </c>
      <c r="C105">
        <v>4.1000000000000002E-2</v>
      </c>
      <c r="D105">
        <v>0.15</v>
      </c>
      <c r="E105">
        <v>1.66</v>
      </c>
      <c r="F105" t="s">
        <v>58</v>
      </c>
      <c r="G105">
        <v>74.2</v>
      </c>
      <c r="H105">
        <v>0.14000000000000001</v>
      </c>
      <c r="I105">
        <v>8.7999999999999995E-2</v>
      </c>
      <c r="J105">
        <v>0.31</v>
      </c>
      <c r="K105">
        <v>5.8999999999999997E-2</v>
      </c>
      <c r="L105">
        <v>7.16</v>
      </c>
      <c r="M105">
        <v>4.4800000000000004</v>
      </c>
      <c r="N105">
        <v>3.38</v>
      </c>
      <c r="O105">
        <v>0.40699999999999997</v>
      </c>
      <c r="P105">
        <v>4.97</v>
      </c>
      <c r="Q105">
        <v>0.4</v>
      </c>
      <c r="R105">
        <v>0.65500000000000003</v>
      </c>
      <c r="S105">
        <v>0.01</v>
      </c>
      <c r="T105">
        <v>8.9999999999999993E-3</v>
      </c>
      <c r="U105">
        <v>4.4999999999999998E-2</v>
      </c>
      <c r="V105">
        <v>6.0000000000000001E-3</v>
      </c>
      <c r="W105">
        <v>0.06</v>
      </c>
      <c r="X105">
        <v>3.65</v>
      </c>
      <c r="Y105">
        <v>0.5</v>
      </c>
      <c r="Z105">
        <v>0.06</v>
      </c>
      <c r="AA105">
        <v>289</v>
      </c>
      <c r="AB105">
        <v>0.27</v>
      </c>
      <c r="AC105">
        <v>1E-3</v>
      </c>
      <c r="AD105">
        <v>6.5000000000000002E-2</v>
      </c>
      <c r="AE105">
        <v>4.3899999999999997</v>
      </c>
      <c r="AF105">
        <v>2.7E-2</v>
      </c>
      <c r="AG105">
        <v>8.33</v>
      </c>
      <c r="AH105" t="s">
        <v>60</v>
      </c>
      <c r="AI105" t="s">
        <v>63</v>
      </c>
      <c r="AJ105">
        <v>9.14</v>
      </c>
      <c r="AK105" t="s">
        <v>60</v>
      </c>
      <c r="AL105">
        <v>0.04</v>
      </c>
      <c r="AM105">
        <v>0.32700000000000001</v>
      </c>
      <c r="AN105">
        <v>0.32100000000000001</v>
      </c>
      <c r="AO105">
        <v>0.2</v>
      </c>
      <c r="AP105">
        <v>0.34</v>
      </c>
      <c r="AQ105">
        <v>40.799999999999997</v>
      </c>
      <c r="AR105" t="s">
        <v>61</v>
      </c>
      <c r="AS105">
        <v>0.01</v>
      </c>
      <c r="AT105">
        <v>0.63200000000000001</v>
      </c>
      <c r="AU105">
        <v>2E-3</v>
      </c>
      <c r="AV105">
        <v>3.1E-2</v>
      </c>
      <c r="AW105">
        <v>0.106</v>
      </c>
      <c r="AX105">
        <v>8.6999999999999993</v>
      </c>
      <c r="AY105">
        <v>3.5999999999999997E-2</v>
      </c>
      <c r="AZ105">
        <v>0.98199999999999998</v>
      </c>
      <c r="BA105">
        <v>22.1</v>
      </c>
      <c r="BB105">
        <v>0.19</v>
      </c>
    </row>
    <row r="106" spans="1:54" x14ac:dyDescent="0.25">
      <c r="A106" t="s">
        <v>200</v>
      </c>
      <c r="B106" t="s">
        <v>93</v>
      </c>
      <c r="C106">
        <v>6.3E-2</v>
      </c>
      <c r="D106">
        <v>0.26</v>
      </c>
      <c r="E106">
        <v>2.19</v>
      </c>
      <c r="F106" t="s">
        <v>58</v>
      </c>
      <c r="G106">
        <v>65.7</v>
      </c>
      <c r="H106">
        <v>0.2</v>
      </c>
      <c r="I106">
        <v>9.6000000000000002E-2</v>
      </c>
      <c r="J106">
        <v>0.22</v>
      </c>
      <c r="K106">
        <v>7.8E-2</v>
      </c>
      <c r="L106">
        <v>9.5299999999999994</v>
      </c>
      <c r="M106">
        <v>30.6</v>
      </c>
      <c r="N106">
        <v>4.13</v>
      </c>
      <c r="O106">
        <v>0.51</v>
      </c>
      <c r="P106">
        <v>7.07</v>
      </c>
      <c r="Q106">
        <v>0.69</v>
      </c>
      <c r="R106">
        <v>0.86699999999999999</v>
      </c>
      <c r="S106">
        <v>1.0999999999999999E-2</v>
      </c>
      <c r="T106">
        <v>1.4999999999999999E-2</v>
      </c>
      <c r="U106">
        <v>4.2999999999999997E-2</v>
      </c>
      <c r="V106">
        <v>6.0000000000000001E-3</v>
      </c>
      <c r="W106">
        <v>0.08</v>
      </c>
      <c r="X106">
        <v>4.6399999999999997</v>
      </c>
      <c r="Y106">
        <v>1.9</v>
      </c>
      <c r="Z106">
        <v>0.06</v>
      </c>
      <c r="AA106">
        <v>1150</v>
      </c>
      <c r="AB106">
        <v>0.28999999999999998</v>
      </c>
      <c r="AC106">
        <v>2E-3</v>
      </c>
      <c r="AD106">
        <v>6.5000000000000002E-2</v>
      </c>
      <c r="AE106">
        <v>8.57</v>
      </c>
      <c r="AF106">
        <v>3.6999999999999998E-2</v>
      </c>
      <c r="AG106">
        <v>8.83</v>
      </c>
      <c r="AH106" t="s">
        <v>60</v>
      </c>
      <c r="AI106" t="s">
        <v>63</v>
      </c>
      <c r="AJ106">
        <v>13.6</v>
      </c>
      <c r="AK106" t="s">
        <v>60</v>
      </c>
      <c r="AL106">
        <v>0.04</v>
      </c>
      <c r="AM106">
        <v>0.111</v>
      </c>
      <c r="AN106">
        <v>0.51</v>
      </c>
      <c r="AO106">
        <v>0.3</v>
      </c>
      <c r="AP106">
        <v>0.33</v>
      </c>
      <c r="AQ106">
        <v>28.5</v>
      </c>
      <c r="AR106" t="s">
        <v>61</v>
      </c>
      <c r="AS106">
        <v>0.01</v>
      </c>
      <c r="AT106">
        <v>0.92600000000000005</v>
      </c>
      <c r="AU106">
        <v>3.0000000000000001E-3</v>
      </c>
      <c r="AV106">
        <v>8.2000000000000003E-2</v>
      </c>
      <c r="AW106">
        <v>0.16200000000000001</v>
      </c>
      <c r="AX106">
        <v>12.3</v>
      </c>
      <c r="AY106">
        <v>3.7999999999999999E-2</v>
      </c>
      <c r="AZ106">
        <v>1.56</v>
      </c>
      <c r="BA106">
        <v>31.5</v>
      </c>
      <c r="BB106">
        <v>0.28000000000000003</v>
      </c>
    </row>
    <row r="107" spans="1:54" x14ac:dyDescent="0.25">
      <c r="A107" t="s">
        <v>201</v>
      </c>
      <c r="B107" t="s">
        <v>93</v>
      </c>
      <c r="C107">
        <v>3.5999999999999997E-2</v>
      </c>
      <c r="D107">
        <v>0.27</v>
      </c>
      <c r="E107">
        <v>2.93</v>
      </c>
      <c r="F107" t="s">
        <v>58</v>
      </c>
      <c r="G107">
        <v>54.9</v>
      </c>
      <c r="H107">
        <v>0.2</v>
      </c>
      <c r="I107">
        <v>0.13</v>
      </c>
      <c r="J107">
        <v>7.0000000000000007E-2</v>
      </c>
      <c r="K107">
        <v>2.1999999999999999E-2</v>
      </c>
      <c r="L107">
        <v>14.1</v>
      </c>
      <c r="M107">
        <v>7.91</v>
      </c>
      <c r="N107">
        <v>2.72</v>
      </c>
      <c r="O107">
        <v>0.70199999999999996</v>
      </c>
      <c r="P107">
        <v>3.52</v>
      </c>
      <c r="Q107">
        <v>0.57999999999999996</v>
      </c>
      <c r="R107">
        <v>0.82399999999999995</v>
      </c>
      <c r="S107">
        <v>1.0999999999999999E-2</v>
      </c>
      <c r="T107">
        <v>6.0000000000000001E-3</v>
      </c>
      <c r="U107">
        <v>2.9000000000000001E-2</v>
      </c>
      <c r="V107">
        <v>8.0000000000000002E-3</v>
      </c>
      <c r="W107">
        <v>0.1</v>
      </c>
      <c r="X107">
        <v>6.92</v>
      </c>
      <c r="Y107">
        <v>2.4</v>
      </c>
      <c r="Z107">
        <v>0.03</v>
      </c>
      <c r="AA107">
        <v>157.5</v>
      </c>
      <c r="AB107">
        <v>0.42</v>
      </c>
      <c r="AC107">
        <v>2E-3</v>
      </c>
      <c r="AD107">
        <v>4.4999999999999998E-2</v>
      </c>
      <c r="AE107">
        <v>3.76</v>
      </c>
      <c r="AF107">
        <v>1.7999999999999999E-2</v>
      </c>
      <c r="AG107">
        <v>7.06</v>
      </c>
      <c r="AH107" t="s">
        <v>60</v>
      </c>
      <c r="AI107" t="s">
        <v>63</v>
      </c>
      <c r="AJ107">
        <v>13.6</v>
      </c>
      <c r="AK107" t="s">
        <v>60</v>
      </c>
      <c r="AL107">
        <v>0.02</v>
      </c>
      <c r="AM107">
        <v>0.14099999999999999</v>
      </c>
      <c r="AN107">
        <v>0.44600000000000001</v>
      </c>
      <c r="AO107">
        <v>0.2</v>
      </c>
      <c r="AP107">
        <v>0.33</v>
      </c>
      <c r="AQ107">
        <v>16.600000000000001</v>
      </c>
      <c r="AR107" t="s">
        <v>61</v>
      </c>
      <c r="AS107">
        <v>0.01</v>
      </c>
      <c r="AT107">
        <v>1.595</v>
      </c>
      <c r="AU107">
        <v>1E-3</v>
      </c>
      <c r="AV107">
        <v>5.5E-2</v>
      </c>
      <c r="AW107">
        <v>0.17499999999999999</v>
      </c>
      <c r="AX107">
        <v>9.6</v>
      </c>
      <c r="AY107">
        <v>2.8000000000000001E-2</v>
      </c>
      <c r="AZ107">
        <v>1.1399999999999999</v>
      </c>
      <c r="BA107">
        <v>9.6</v>
      </c>
      <c r="BB107">
        <v>0.26</v>
      </c>
    </row>
    <row r="108" spans="1:54" x14ac:dyDescent="0.25">
      <c r="A108" t="s">
        <v>202</v>
      </c>
      <c r="B108">
        <v>1E-3</v>
      </c>
      <c r="C108">
        <v>4.2999999999999997E-2</v>
      </c>
      <c r="D108">
        <v>0.24</v>
      </c>
      <c r="E108">
        <v>4.68</v>
      </c>
      <c r="F108" t="s">
        <v>58</v>
      </c>
      <c r="G108">
        <v>37</v>
      </c>
      <c r="H108">
        <v>0.18</v>
      </c>
      <c r="I108">
        <v>0.18</v>
      </c>
      <c r="J108">
        <v>0.11</v>
      </c>
      <c r="K108">
        <v>2.8000000000000001E-2</v>
      </c>
      <c r="L108">
        <v>13.15</v>
      </c>
      <c r="M108">
        <v>6</v>
      </c>
      <c r="N108">
        <v>3.4</v>
      </c>
      <c r="O108">
        <v>0.82299999999999995</v>
      </c>
      <c r="P108">
        <v>6.85</v>
      </c>
      <c r="Q108">
        <v>0.98</v>
      </c>
      <c r="R108">
        <v>0.75800000000000001</v>
      </c>
      <c r="S108">
        <v>1.4E-2</v>
      </c>
      <c r="T108">
        <v>5.0000000000000001E-3</v>
      </c>
      <c r="U108">
        <v>3.2000000000000001E-2</v>
      </c>
      <c r="V108">
        <v>1.2999999999999999E-2</v>
      </c>
      <c r="W108">
        <v>0.11</v>
      </c>
      <c r="X108">
        <v>6.56</v>
      </c>
      <c r="Y108">
        <v>1.7</v>
      </c>
      <c r="Z108">
        <v>0.05</v>
      </c>
      <c r="AA108">
        <v>151</v>
      </c>
      <c r="AB108">
        <v>0.54</v>
      </c>
      <c r="AC108">
        <v>5.0000000000000001E-3</v>
      </c>
      <c r="AD108">
        <v>5.6000000000000001E-2</v>
      </c>
      <c r="AE108">
        <v>6.27</v>
      </c>
      <c r="AF108">
        <v>2.7E-2</v>
      </c>
      <c r="AG108">
        <v>9.9</v>
      </c>
      <c r="AH108" t="s">
        <v>60</v>
      </c>
      <c r="AI108" t="s">
        <v>63</v>
      </c>
      <c r="AJ108">
        <v>12.45</v>
      </c>
      <c r="AK108" t="s">
        <v>60</v>
      </c>
      <c r="AL108">
        <v>0.04</v>
      </c>
      <c r="AM108">
        <v>0.20599999999999999</v>
      </c>
      <c r="AN108">
        <v>0.69799999999999995</v>
      </c>
      <c r="AO108">
        <v>0.5</v>
      </c>
      <c r="AP108">
        <v>0.33</v>
      </c>
      <c r="AQ108">
        <v>20.9</v>
      </c>
      <c r="AR108" t="s">
        <v>61</v>
      </c>
      <c r="AS108">
        <v>0.03</v>
      </c>
      <c r="AT108">
        <v>1.54</v>
      </c>
      <c r="AU108">
        <v>1E-3</v>
      </c>
      <c r="AV108">
        <v>4.5999999999999999E-2</v>
      </c>
      <c r="AW108">
        <v>0.189</v>
      </c>
      <c r="AX108">
        <v>11.1</v>
      </c>
      <c r="AY108">
        <v>2.7E-2</v>
      </c>
      <c r="AZ108">
        <v>1.2450000000000001</v>
      </c>
      <c r="BA108">
        <v>24.3</v>
      </c>
      <c r="BB108">
        <v>0.25</v>
      </c>
    </row>
    <row r="109" spans="1:54" x14ac:dyDescent="0.25">
      <c r="A109" t="s">
        <v>203</v>
      </c>
      <c r="B109">
        <v>2.0000000000000001E-4</v>
      </c>
      <c r="C109">
        <v>2.3E-2</v>
      </c>
      <c r="D109">
        <v>0.21</v>
      </c>
      <c r="E109">
        <v>1.98</v>
      </c>
      <c r="F109" t="s">
        <v>58</v>
      </c>
      <c r="G109">
        <v>25.6</v>
      </c>
      <c r="H109">
        <v>0.1</v>
      </c>
      <c r="I109">
        <v>7.6999999999999999E-2</v>
      </c>
      <c r="J109">
        <v>0.05</v>
      </c>
      <c r="K109">
        <v>1.7000000000000001E-2</v>
      </c>
      <c r="L109">
        <v>7.32</v>
      </c>
      <c r="M109">
        <v>3.2</v>
      </c>
      <c r="N109">
        <v>2.63</v>
      </c>
      <c r="O109">
        <v>0.436</v>
      </c>
      <c r="P109">
        <v>2.31</v>
      </c>
      <c r="Q109">
        <v>0.55000000000000004</v>
      </c>
      <c r="R109">
        <v>0.68</v>
      </c>
      <c r="S109">
        <v>8.0000000000000002E-3</v>
      </c>
      <c r="T109">
        <v>5.0000000000000001E-3</v>
      </c>
      <c r="U109">
        <v>2.1000000000000001E-2</v>
      </c>
      <c r="V109">
        <v>8.0000000000000002E-3</v>
      </c>
      <c r="W109">
        <v>0.06</v>
      </c>
      <c r="X109">
        <v>3.72</v>
      </c>
      <c r="Y109">
        <v>1.1000000000000001</v>
      </c>
      <c r="Z109">
        <v>0.02</v>
      </c>
      <c r="AA109">
        <v>58.4</v>
      </c>
      <c r="AB109">
        <v>0.28999999999999998</v>
      </c>
      <c r="AC109">
        <v>2E-3</v>
      </c>
      <c r="AD109">
        <v>4.1000000000000002E-2</v>
      </c>
      <c r="AE109">
        <v>2.33</v>
      </c>
      <c r="AF109">
        <v>1.6E-2</v>
      </c>
      <c r="AG109">
        <v>5.94</v>
      </c>
      <c r="AH109" t="s">
        <v>60</v>
      </c>
      <c r="AI109" t="s">
        <v>63</v>
      </c>
      <c r="AJ109">
        <v>9.25</v>
      </c>
      <c r="AK109" t="s">
        <v>60</v>
      </c>
      <c r="AL109">
        <v>0.02</v>
      </c>
      <c r="AM109">
        <v>0.10100000000000001</v>
      </c>
      <c r="AN109">
        <v>0.38200000000000001</v>
      </c>
      <c r="AO109">
        <v>0.3</v>
      </c>
      <c r="AP109">
        <v>0.27</v>
      </c>
      <c r="AQ109">
        <v>15.05</v>
      </c>
      <c r="AR109" t="s">
        <v>61</v>
      </c>
      <c r="AS109">
        <v>0.01</v>
      </c>
      <c r="AT109">
        <v>1.115</v>
      </c>
      <c r="AU109">
        <v>2E-3</v>
      </c>
      <c r="AV109">
        <v>3.2000000000000001E-2</v>
      </c>
      <c r="AW109">
        <v>0.14499999999999999</v>
      </c>
      <c r="AX109">
        <v>8.4</v>
      </c>
      <c r="AY109">
        <v>1.9E-2</v>
      </c>
      <c r="AZ109">
        <v>0.67900000000000005</v>
      </c>
      <c r="BA109">
        <v>6.1</v>
      </c>
      <c r="BB109">
        <v>0.21</v>
      </c>
    </row>
    <row r="110" spans="1:54" x14ac:dyDescent="0.25">
      <c r="A110" t="s">
        <v>204</v>
      </c>
      <c r="B110" t="s">
        <v>93</v>
      </c>
      <c r="C110">
        <v>2.1999999999999999E-2</v>
      </c>
      <c r="D110">
        <v>0.2</v>
      </c>
      <c r="E110">
        <v>1.81</v>
      </c>
      <c r="F110" t="s">
        <v>58</v>
      </c>
      <c r="G110">
        <v>29.1</v>
      </c>
      <c r="H110">
        <v>0.09</v>
      </c>
      <c r="I110">
        <v>6.3E-2</v>
      </c>
      <c r="J110">
        <v>0.08</v>
      </c>
      <c r="K110">
        <v>1.9E-2</v>
      </c>
      <c r="L110">
        <v>6.35</v>
      </c>
      <c r="M110">
        <v>5.4</v>
      </c>
      <c r="N110">
        <v>2.44</v>
      </c>
      <c r="O110">
        <v>0.44700000000000001</v>
      </c>
      <c r="P110">
        <v>2.61</v>
      </c>
      <c r="Q110">
        <v>0.5</v>
      </c>
      <c r="R110">
        <v>0.68700000000000006</v>
      </c>
      <c r="S110">
        <v>7.0000000000000001E-3</v>
      </c>
      <c r="T110">
        <v>5.0000000000000001E-3</v>
      </c>
      <c r="U110">
        <v>2.3E-2</v>
      </c>
      <c r="V110">
        <v>5.0000000000000001E-3</v>
      </c>
      <c r="W110">
        <v>0.05</v>
      </c>
      <c r="X110">
        <v>3.2</v>
      </c>
      <c r="Y110">
        <v>1.1000000000000001</v>
      </c>
      <c r="Z110">
        <v>0.03</v>
      </c>
      <c r="AA110">
        <v>102</v>
      </c>
      <c r="AB110">
        <v>0.3</v>
      </c>
      <c r="AC110">
        <v>2E-3</v>
      </c>
      <c r="AD110">
        <v>4.1000000000000002E-2</v>
      </c>
      <c r="AE110">
        <v>2.2000000000000002</v>
      </c>
      <c r="AF110">
        <v>2.1000000000000001E-2</v>
      </c>
      <c r="AG110">
        <v>5.35</v>
      </c>
      <c r="AH110" t="s">
        <v>60</v>
      </c>
      <c r="AI110" t="s">
        <v>63</v>
      </c>
      <c r="AJ110">
        <v>8.9</v>
      </c>
      <c r="AK110" t="s">
        <v>60</v>
      </c>
      <c r="AL110">
        <v>0.03</v>
      </c>
      <c r="AM110">
        <v>7.0000000000000007E-2</v>
      </c>
      <c r="AN110">
        <v>0.33500000000000002</v>
      </c>
      <c r="AO110">
        <v>0.3</v>
      </c>
      <c r="AP110">
        <v>0.22</v>
      </c>
      <c r="AQ110">
        <v>18.05</v>
      </c>
      <c r="AR110" t="s">
        <v>61</v>
      </c>
      <c r="AS110">
        <v>0.01</v>
      </c>
      <c r="AT110">
        <v>0.78800000000000003</v>
      </c>
      <c r="AU110">
        <v>2E-3</v>
      </c>
      <c r="AV110">
        <v>0.03</v>
      </c>
      <c r="AW110">
        <v>0.11899999999999999</v>
      </c>
      <c r="AX110">
        <v>8.5</v>
      </c>
      <c r="AY110">
        <v>2.1000000000000001E-2</v>
      </c>
      <c r="AZ110">
        <v>0.61699999999999999</v>
      </c>
      <c r="BA110">
        <v>7.7</v>
      </c>
      <c r="BB110">
        <v>0.18</v>
      </c>
    </row>
    <row r="111" spans="1:54" x14ac:dyDescent="0.25">
      <c r="A111" t="s">
        <v>205</v>
      </c>
      <c r="B111" t="s">
        <v>93</v>
      </c>
      <c r="C111">
        <v>3.4000000000000002E-2</v>
      </c>
      <c r="D111">
        <v>0.27</v>
      </c>
      <c r="E111">
        <v>2.5</v>
      </c>
      <c r="F111" t="s">
        <v>58</v>
      </c>
      <c r="G111">
        <v>45.8</v>
      </c>
      <c r="H111">
        <v>0.22</v>
      </c>
      <c r="I111">
        <v>0.10299999999999999</v>
      </c>
      <c r="J111">
        <v>0.12</v>
      </c>
      <c r="K111">
        <v>4.1000000000000002E-2</v>
      </c>
      <c r="L111">
        <v>10.8</v>
      </c>
      <c r="M111">
        <v>5.19</v>
      </c>
      <c r="N111">
        <v>3.05</v>
      </c>
      <c r="O111">
        <v>0.64700000000000002</v>
      </c>
      <c r="P111">
        <v>6.63</v>
      </c>
      <c r="Q111">
        <v>0.59</v>
      </c>
      <c r="R111">
        <v>0.79300000000000004</v>
      </c>
      <c r="S111">
        <v>1.0999999999999999E-2</v>
      </c>
      <c r="T111">
        <v>6.0000000000000001E-3</v>
      </c>
      <c r="U111">
        <v>2.1999999999999999E-2</v>
      </c>
      <c r="V111" t="s">
        <v>61</v>
      </c>
      <c r="W111">
        <v>0.08</v>
      </c>
      <c r="X111">
        <v>5.36</v>
      </c>
      <c r="Y111">
        <v>2</v>
      </c>
      <c r="Z111">
        <v>0.05</v>
      </c>
      <c r="AA111">
        <v>195.5</v>
      </c>
      <c r="AB111">
        <v>0.37</v>
      </c>
      <c r="AC111">
        <v>4.0000000000000001E-3</v>
      </c>
      <c r="AD111">
        <v>0.04</v>
      </c>
      <c r="AE111">
        <v>3.69</v>
      </c>
      <c r="AF111">
        <v>2.1000000000000001E-2</v>
      </c>
      <c r="AG111">
        <v>8.5299999999999994</v>
      </c>
      <c r="AH111" t="s">
        <v>60</v>
      </c>
      <c r="AI111" t="s">
        <v>63</v>
      </c>
      <c r="AJ111">
        <v>11.8</v>
      </c>
      <c r="AK111" t="s">
        <v>60</v>
      </c>
      <c r="AL111">
        <v>0.03</v>
      </c>
      <c r="AM111">
        <v>0.112</v>
      </c>
      <c r="AN111">
        <v>0.63200000000000001</v>
      </c>
      <c r="AO111">
        <v>0.3</v>
      </c>
      <c r="AP111">
        <v>0.89</v>
      </c>
      <c r="AQ111">
        <v>21.1</v>
      </c>
      <c r="AR111" t="s">
        <v>61</v>
      </c>
      <c r="AS111">
        <v>0.02</v>
      </c>
      <c r="AT111">
        <v>1.165</v>
      </c>
      <c r="AU111">
        <v>1E-3</v>
      </c>
      <c r="AV111">
        <v>4.1000000000000002E-2</v>
      </c>
      <c r="AW111">
        <v>0.24399999999999999</v>
      </c>
      <c r="AX111">
        <v>9.9</v>
      </c>
      <c r="AY111">
        <v>2.1000000000000001E-2</v>
      </c>
      <c r="AZ111">
        <v>1.2849999999999999</v>
      </c>
      <c r="BA111">
        <v>15</v>
      </c>
      <c r="BB111">
        <v>0.2</v>
      </c>
    </row>
    <row r="112" spans="1:54" x14ac:dyDescent="0.25">
      <c r="A112" t="s">
        <v>206</v>
      </c>
      <c r="B112" t="s">
        <v>93</v>
      </c>
      <c r="C112">
        <v>1.9E-2</v>
      </c>
      <c r="D112">
        <v>0.21</v>
      </c>
      <c r="E112">
        <v>2.14</v>
      </c>
      <c r="F112" t="s">
        <v>58</v>
      </c>
      <c r="G112">
        <v>35.799999999999997</v>
      </c>
      <c r="H112">
        <v>0.25</v>
      </c>
      <c r="I112">
        <v>8.1000000000000003E-2</v>
      </c>
      <c r="J112">
        <v>0.08</v>
      </c>
      <c r="K112">
        <v>4.3999999999999997E-2</v>
      </c>
      <c r="L112">
        <v>8.92</v>
      </c>
      <c r="M112">
        <v>5.71</v>
      </c>
      <c r="N112">
        <v>2.54</v>
      </c>
      <c r="O112">
        <v>0.55800000000000005</v>
      </c>
      <c r="P112">
        <v>2.23</v>
      </c>
      <c r="Q112">
        <v>0.67</v>
      </c>
      <c r="R112">
        <v>0.61799999999999999</v>
      </c>
      <c r="S112">
        <v>7.0000000000000001E-3</v>
      </c>
      <c r="T112">
        <v>5.0000000000000001E-3</v>
      </c>
      <c r="U112">
        <v>2.5999999999999999E-2</v>
      </c>
      <c r="V112">
        <v>6.0000000000000001E-3</v>
      </c>
      <c r="W112">
        <v>7.0000000000000007E-2</v>
      </c>
      <c r="X112">
        <v>4.4000000000000004</v>
      </c>
      <c r="Y112">
        <v>1.7</v>
      </c>
      <c r="Z112">
        <v>0.04</v>
      </c>
      <c r="AA112">
        <v>158</v>
      </c>
      <c r="AB112">
        <v>0.38</v>
      </c>
      <c r="AC112">
        <v>2E-3</v>
      </c>
      <c r="AD112">
        <v>3.4000000000000002E-2</v>
      </c>
      <c r="AE112">
        <v>3.78</v>
      </c>
      <c r="AF112">
        <v>1.6E-2</v>
      </c>
      <c r="AG112">
        <v>6.19</v>
      </c>
      <c r="AH112" t="s">
        <v>60</v>
      </c>
      <c r="AI112" t="s">
        <v>63</v>
      </c>
      <c r="AJ112">
        <v>11.45</v>
      </c>
      <c r="AK112">
        <v>1E-3</v>
      </c>
      <c r="AL112">
        <v>0.02</v>
      </c>
      <c r="AM112">
        <v>8.5000000000000006E-2</v>
      </c>
      <c r="AN112">
        <v>0.57899999999999996</v>
      </c>
      <c r="AO112">
        <v>0.3</v>
      </c>
      <c r="AP112">
        <v>0.23</v>
      </c>
      <c r="AQ112">
        <v>13.35</v>
      </c>
      <c r="AR112" t="s">
        <v>61</v>
      </c>
      <c r="AS112">
        <v>0.01</v>
      </c>
      <c r="AT112">
        <v>1.3149999999999999</v>
      </c>
      <c r="AU112">
        <v>1E-3</v>
      </c>
      <c r="AV112">
        <v>3.2000000000000001E-2</v>
      </c>
      <c r="AW112">
        <v>0.20100000000000001</v>
      </c>
      <c r="AX112">
        <v>7.8</v>
      </c>
      <c r="AY112">
        <v>2.1999999999999999E-2</v>
      </c>
      <c r="AZ112">
        <v>1.105</v>
      </c>
      <c r="BA112">
        <v>10.4</v>
      </c>
      <c r="BB112">
        <v>0.26</v>
      </c>
    </row>
    <row r="113" spans="1:54" x14ac:dyDescent="0.25">
      <c r="A113" t="s">
        <v>207</v>
      </c>
      <c r="B113" t="s">
        <v>93</v>
      </c>
      <c r="C113">
        <v>2.5000000000000001E-2</v>
      </c>
      <c r="D113">
        <v>0.24</v>
      </c>
      <c r="E113">
        <v>3.03</v>
      </c>
      <c r="F113" t="s">
        <v>58</v>
      </c>
      <c r="G113">
        <v>40.9</v>
      </c>
      <c r="H113">
        <v>0.28000000000000003</v>
      </c>
      <c r="I113">
        <v>7.4999999999999997E-2</v>
      </c>
      <c r="J113">
        <v>0.05</v>
      </c>
      <c r="K113">
        <v>1.9E-2</v>
      </c>
      <c r="L113">
        <v>7.96</v>
      </c>
      <c r="M113">
        <v>2.21</v>
      </c>
      <c r="N113">
        <v>3.2</v>
      </c>
      <c r="O113">
        <v>0.49399999999999999</v>
      </c>
      <c r="P113">
        <v>2.85</v>
      </c>
      <c r="Q113">
        <v>1.18</v>
      </c>
      <c r="R113">
        <v>0.60599999999999998</v>
      </c>
      <c r="S113">
        <v>1.2E-2</v>
      </c>
      <c r="T113">
        <v>7.0000000000000001E-3</v>
      </c>
      <c r="U113">
        <v>1.2E-2</v>
      </c>
      <c r="V113">
        <v>8.0000000000000002E-3</v>
      </c>
      <c r="W113">
        <v>0.06</v>
      </c>
      <c r="X113">
        <v>4.07</v>
      </c>
      <c r="Y113">
        <v>1.6</v>
      </c>
      <c r="Z113">
        <v>0.03</v>
      </c>
      <c r="AA113">
        <v>62.2</v>
      </c>
      <c r="AB113">
        <v>0.48</v>
      </c>
      <c r="AC113">
        <v>2E-3</v>
      </c>
      <c r="AD113">
        <v>3.2000000000000001E-2</v>
      </c>
      <c r="AE113">
        <v>2.86</v>
      </c>
      <c r="AF113">
        <v>1.7999999999999999E-2</v>
      </c>
      <c r="AG113">
        <v>5.89</v>
      </c>
      <c r="AH113" t="s">
        <v>60</v>
      </c>
      <c r="AI113" t="s">
        <v>63</v>
      </c>
      <c r="AJ113">
        <v>9.1</v>
      </c>
      <c r="AK113" t="s">
        <v>60</v>
      </c>
      <c r="AL113">
        <v>0.02</v>
      </c>
      <c r="AM113">
        <v>0.68600000000000005</v>
      </c>
      <c r="AN113">
        <v>0.76600000000000001</v>
      </c>
      <c r="AO113">
        <v>0.4</v>
      </c>
      <c r="AP113">
        <v>0.21</v>
      </c>
      <c r="AQ113">
        <v>11.85</v>
      </c>
      <c r="AR113" t="s">
        <v>61</v>
      </c>
      <c r="AS113">
        <v>0.02</v>
      </c>
      <c r="AT113">
        <v>1.58</v>
      </c>
      <c r="AU113">
        <v>1E-3</v>
      </c>
      <c r="AV113">
        <v>3.2000000000000001E-2</v>
      </c>
      <c r="AW113">
        <v>0.216</v>
      </c>
      <c r="AX113">
        <v>8.9</v>
      </c>
      <c r="AY113">
        <v>1.6E-2</v>
      </c>
      <c r="AZ113">
        <v>1.01</v>
      </c>
      <c r="BA113">
        <v>11.6</v>
      </c>
      <c r="BB113">
        <v>0.32</v>
      </c>
    </row>
    <row r="114" spans="1:54" x14ac:dyDescent="0.25">
      <c r="A114" t="s">
        <v>208</v>
      </c>
      <c r="B114" t="s">
        <v>93</v>
      </c>
      <c r="C114">
        <v>3.4000000000000002E-2</v>
      </c>
      <c r="D114">
        <v>0.42</v>
      </c>
      <c r="E114">
        <v>2.89</v>
      </c>
      <c r="F114" t="s">
        <v>58</v>
      </c>
      <c r="G114">
        <v>52.2</v>
      </c>
      <c r="H114">
        <v>0.24</v>
      </c>
      <c r="I114">
        <v>0.14199999999999999</v>
      </c>
      <c r="J114">
        <v>0.03</v>
      </c>
      <c r="K114">
        <v>2.9000000000000001E-2</v>
      </c>
      <c r="L114">
        <v>10.15</v>
      </c>
      <c r="M114">
        <v>1.925</v>
      </c>
      <c r="N114">
        <v>5.2</v>
      </c>
      <c r="O114">
        <v>0.747</v>
      </c>
      <c r="P114">
        <v>3.7</v>
      </c>
      <c r="Q114">
        <v>0.8</v>
      </c>
      <c r="R114">
        <v>1.4650000000000001</v>
      </c>
      <c r="S114">
        <v>1.2E-2</v>
      </c>
      <c r="T114">
        <v>1.4E-2</v>
      </c>
      <c r="U114">
        <v>7.0000000000000007E-2</v>
      </c>
      <c r="V114">
        <v>0.01</v>
      </c>
      <c r="W114">
        <v>0.09</v>
      </c>
      <c r="X114">
        <v>5.34</v>
      </c>
      <c r="Y114">
        <v>2.6</v>
      </c>
      <c r="Z114">
        <v>0.04</v>
      </c>
      <c r="AA114">
        <v>32.299999999999997</v>
      </c>
      <c r="AB114">
        <v>0.39</v>
      </c>
      <c r="AC114">
        <v>2E-3</v>
      </c>
      <c r="AD114">
        <v>9.2999999999999999E-2</v>
      </c>
      <c r="AE114">
        <v>3.49</v>
      </c>
      <c r="AF114">
        <v>3.3000000000000002E-2</v>
      </c>
      <c r="AG114">
        <v>12.6</v>
      </c>
      <c r="AH114" t="s">
        <v>60</v>
      </c>
      <c r="AI114" t="s">
        <v>63</v>
      </c>
      <c r="AJ114">
        <v>17.899999999999999</v>
      </c>
      <c r="AK114" t="s">
        <v>60</v>
      </c>
      <c r="AL114">
        <v>0.03</v>
      </c>
      <c r="AM114">
        <v>0.13300000000000001</v>
      </c>
      <c r="AN114">
        <v>0.61499999999999999</v>
      </c>
      <c r="AO114">
        <v>0.3</v>
      </c>
      <c r="AP114">
        <v>0.68</v>
      </c>
      <c r="AQ114">
        <v>12.5</v>
      </c>
      <c r="AR114" t="s">
        <v>61</v>
      </c>
      <c r="AS114">
        <v>0.02</v>
      </c>
      <c r="AT114">
        <v>1.2250000000000001</v>
      </c>
      <c r="AU114">
        <v>3.0000000000000001E-3</v>
      </c>
      <c r="AV114">
        <v>4.1000000000000002E-2</v>
      </c>
      <c r="AW114">
        <v>0.216</v>
      </c>
      <c r="AX114">
        <v>15.1</v>
      </c>
      <c r="AY114">
        <v>3.9E-2</v>
      </c>
      <c r="AZ114">
        <v>1.1950000000000001</v>
      </c>
      <c r="BA114">
        <v>16.7</v>
      </c>
      <c r="BB114">
        <v>0.34</v>
      </c>
    </row>
    <row r="115" spans="1:54" x14ac:dyDescent="0.25">
      <c r="A115" t="s">
        <v>209</v>
      </c>
      <c r="B115" t="s">
        <v>93</v>
      </c>
      <c r="C115">
        <v>2.8000000000000001E-2</v>
      </c>
      <c r="D115">
        <v>0.38</v>
      </c>
      <c r="E115">
        <v>2.12</v>
      </c>
      <c r="F115" t="s">
        <v>58</v>
      </c>
      <c r="G115">
        <v>58.2</v>
      </c>
      <c r="H115">
        <v>0.28999999999999998</v>
      </c>
      <c r="I115">
        <v>0.106</v>
      </c>
      <c r="J115">
        <v>0.08</v>
      </c>
      <c r="K115">
        <v>4.3999999999999997E-2</v>
      </c>
      <c r="L115">
        <v>8.57</v>
      </c>
      <c r="M115">
        <v>2.79</v>
      </c>
      <c r="N115">
        <v>3.65</v>
      </c>
      <c r="O115">
        <v>0.70499999999999996</v>
      </c>
      <c r="P115">
        <v>3.1</v>
      </c>
      <c r="Q115">
        <v>0.84</v>
      </c>
      <c r="R115">
        <v>1.01</v>
      </c>
      <c r="S115">
        <v>8.0000000000000002E-3</v>
      </c>
      <c r="T115">
        <v>1.7999999999999999E-2</v>
      </c>
      <c r="U115">
        <v>1.4E-2</v>
      </c>
      <c r="V115">
        <v>7.0000000000000001E-3</v>
      </c>
      <c r="W115">
        <v>0.09</v>
      </c>
      <c r="X115">
        <v>4.54</v>
      </c>
      <c r="Y115">
        <v>2.7</v>
      </c>
      <c r="Z115">
        <v>0.05</v>
      </c>
      <c r="AA115">
        <v>69.2</v>
      </c>
      <c r="AB115">
        <v>0.36</v>
      </c>
      <c r="AC115">
        <v>5.0000000000000001E-3</v>
      </c>
      <c r="AD115">
        <v>5.1999999999999998E-2</v>
      </c>
      <c r="AE115">
        <v>3.86</v>
      </c>
      <c r="AF115">
        <v>4.3999999999999997E-2</v>
      </c>
      <c r="AG115">
        <v>7.44</v>
      </c>
      <c r="AH115" t="s">
        <v>60</v>
      </c>
      <c r="AI115" t="s">
        <v>63</v>
      </c>
      <c r="AJ115">
        <v>15</v>
      </c>
      <c r="AK115" t="s">
        <v>60</v>
      </c>
      <c r="AL115">
        <v>0.03</v>
      </c>
      <c r="AM115">
        <v>0.14099999999999999</v>
      </c>
      <c r="AN115">
        <v>0.60199999999999998</v>
      </c>
      <c r="AO115">
        <v>0.3</v>
      </c>
      <c r="AP115">
        <v>0.36</v>
      </c>
      <c r="AQ115">
        <v>14.55</v>
      </c>
      <c r="AR115" t="s">
        <v>61</v>
      </c>
      <c r="AS115">
        <v>0.01</v>
      </c>
      <c r="AT115">
        <v>1.23</v>
      </c>
      <c r="AU115">
        <v>2E-3</v>
      </c>
      <c r="AV115">
        <v>0.04</v>
      </c>
      <c r="AW115">
        <v>0.20300000000000001</v>
      </c>
      <c r="AX115">
        <v>10.5</v>
      </c>
      <c r="AY115">
        <v>4.9000000000000002E-2</v>
      </c>
      <c r="AZ115">
        <v>0.92400000000000004</v>
      </c>
      <c r="BA115">
        <v>19.100000000000001</v>
      </c>
      <c r="BB115">
        <v>0.47</v>
      </c>
    </row>
    <row r="116" spans="1:54" x14ac:dyDescent="0.25">
      <c r="A116" t="s">
        <v>210</v>
      </c>
      <c r="B116">
        <v>2.0000000000000001E-4</v>
      </c>
      <c r="C116">
        <v>3.5000000000000003E-2</v>
      </c>
      <c r="D116">
        <v>0.48</v>
      </c>
      <c r="E116">
        <v>3.85</v>
      </c>
      <c r="F116" t="s">
        <v>58</v>
      </c>
      <c r="G116">
        <v>75.2</v>
      </c>
      <c r="H116">
        <v>0.28000000000000003</v>
      </c>
      <c r="I116">
        <v>0.13900000000000001</v>
      </c>
      <c r="J116">
        <v>0.15</v>
      </c>
      <c r="K116">
        <v>5.1999999999999998E-2</v>
      </c>
      <c r="L116">
        <v>11.45</v>
      </c>
      <c r="M116">
        <v>5.37</v>
      </c>
      <c r="N116">
        <v>5.4</v>
      </c>
      <c r="O116">
        <v>0.78100000000000003</v>
      </c>
      <c r="P116">
        <v>5.42</v>
      </c>
      <c r="Q116">
        <v>0.89</v>
      </c>
      <c r="R116">
        <v>1.3149999999999999</v>
      </c>
      <c r="S116">
        <v>1.4E-2</v>
      </c>
      <c r="T116">
        <v>0.02</v>
      </c>
      <c r="U116">
        <v>3.3000000000000002E-2</v>
      </c>
      <c r="V116">
        <v>1.0999999999999999E-2</v>
      </c>
      <c r="W116">
        <v>0.1</v>
      </c>
      <c r="X116">
        <v>5.89</v>
      </c>
      <c r="Y116">
        <v>4.2</v>
      </c>
      <c r="Z116">
        <v>7.0000000000000007E-2</v>
      </c>
      <c r="AA116">
        <v>157.5</v>
      </c>
      <c r="AB116">
        <v>0.46</v>
      </c>
      <c r="AC116">
        <v>6.0000000000000001E-3</v>
      </c>
      <c r="AD116">
        <v>6.2E-2</v>
      </c>
      <c r="AE116">
        <v>4.9400000000000004</v>
      </c>
      <c r="AF116">
        <v>4.5999999999999999E-2</v>
      </c>
      <c r="AG116">
        <v>11.45</v>
      </c>
      <c r="AH116" t="s">
        <v>60</v>
      </c>
      <c r="AI116" t="s">
        <v>63</v>
      </c>
      <c r="AJ116">
        <v>16.149999999999999</v>
      </c>
      <c r="AK116" t="s">
        <v>60</v>
      </c>
      <c r="AL116">
        <v>0.05</v>
      </c>
      <c r="AM116">
        <v>0.159</v>
      </c>
      <c r="AN116">
        <v>0.83799999999999997</v>
      </c>
      <c r="AO116">
        <v>0.4</v>
      </c>
      <c r="AP116">
        <v>0.45</v>
      </c>
      <c r="AQ116">
        <v>27.5</v>
      </c>
      <c r="AR116" t="s">
        <v>61</v>
      </c>
      <c r="AS116">
        <v>0.01</v>
      </c>
      <c r="AT116">
        <v>1.59</v>
      </c>
      <c r="AU116">
        <v>2E-3</v>
      </c>
      <c r="AV116">
        <v>0.05</v>
      </c>
      <c r="AW116">
        <v>0.252</v>
      </c>
      <c r="AX116">
        <v>15</v>
      </c>
      <c r="AY116">
        <v>8.5999999999999993E-2</v>
      </c>
      <c r="AZ116">
        <v>1.375</v>
      </c>
      <c r="BA116">
        <v>32.6</v>
      </c>
      <c r="BB116">
        <v>0.48</v>
      </c>
    </row>
    <row r="117" spans="1:54" x14ac:dyDescent="0.25">
      <c r="A117" t="s">
        <v>211</v>
      </c>
      <c r="B117">
        <v>4.0000000000000001E-3</v>
      </c>
      <c r="C117">
        <v>7.9000000000000001E-2</v>
      </c>
      <c r="D117">
        <v>1.1100000000000001</v>
      </c>
      <c r="E117">
        <v>12.05</v>
      </c>
      <c r="F117" t="s">
        <v>58</v>
      </c>
      <c r="G117">
        <v>121.5</v>
      </c>
      <c r="H117">
        <v>1.01</v>
      </c>
      <c r="I117">
        <v>0.41199999999999998</v>
      </c>
      <c r="J117">
        <v>0.23</v>
      </c>
      <c r="K117">
        <v>6.0999999999999999E-2</v>
      </c>
      <c r="L117">
        <v>45</v>
      </c>
      <c r="M117">
        <v>14.6</v>
      </c>
      <c r="N117">
        <v>16.850000000000001</v>
      </c>
      <c r="O117">
        <v>1.9950000000000001</v>
      </c>
      <c r="P117">
        <v>17.75</v>
      </c>
      <c r="Q117">
        <v>2.34</v>
      </c>
      <c r="R117">
        <v>3.47</v>
      </c>
      <c r="S117">
        <v>4.3999999999999997E-2</v>
      </c>
      <c r="T117">
        <v>5.6000000000000001E-2</v>
      </c>
      <c r="U117">
        <v>0.03</v>
      </c>
      <c r="V117">
        <v>3.4000000000000002E-2</v>
      </c>
      <c r="W117">
        <v>0.15</v>
      </c>
      <c r="X117">
        <v>20.7</v>
      </c>
      <c r="Y117">
        <v>10.4</v>
      </c>
      <c r="Z117">
        <v>0.35</v>
      </c>
      <c r="AA117">
        <v>599</v>
      </c>
      <c r="AB117">
        <v>0.57999999999999996</v>
      </c>
      <c r="AC117">
        <v>6.0000000000000001E-3</v>
      </c>
      <c r="AD117">
        <v>0.28100000000000003</v>
      </c>
      <c r="AE117">
        <v>20.7</v>
      </c>
      <c r="AF117">
        <v>6.4000000000000001E-2</v>
      </c>
      <c r="AG117">
        <v>20.399999999999999</v>
      </c>
      <c r="AH117" t="s">
        <v>60</v>
      </c>
      <c r="AI117" t="s">
        <v>63</v>
      </c>
      <c r="AJ117">
        <v>22.9</v>
      </c>
      <c r="AK117" t="s">
        <v>60</v>
      </c>
      <c r="AL117">
        <v>0.04</v>
      </c>
      <c r="AM117">
        <v>0.63100000000000001</v>
      </c>
      <c r="AN117">
        <v>2.4500000000000002</v>
      </c>
      <c r="AO117">
        <v>0.5</v>
      </c>
      <c r="AP117">
        <v>0.76</v>
      </c>
      <c r="AQ117">
        <v>33</v>
      </c>
      <c r="AR117" t="s">
        <v>61</v>
      </c>
      <c r="AS117">
        <v>0.03</v>
      </c>
      <c r="AT117">
        <v>2.95</v>
      </c>
      <c r="AU117">
        <v>0.01</v>
      </c>
      <c r="AV117">
        <v>9.6000000000000002E-2</v>
      </c>
      <c r="AW117">
        <v>1.0649999999999999</v>
      </c>
      <c r="AX117">
        <v>29.6</v>
      </c>
      <c r="AY117">
        <v>0.13100000000000001</v>
      </c>
      <c r="AZ117">
        <v>9.6999999999999993</v>
      </c>
      <c r="BA117">
        <v>72.900000000000006</v>
      </c>
      <c r="BB117">
        <v>1.45</v>
      </c>
    </row>
    <row r="118" spans="1:54" x14ac:dyDescent="0.25">
      <c r="A118" t="s">
        <v>212</v>
      </c>
      <c r="B118">
        <v>2.3E-3</v>
      </c>
      <c r="C118">
        <v>6.8000000000000005E-2</v>
      </c>
      <c r="D118">
        <v>0.86</v>
      </c>
      <c r="E118">
        <v>10.9</v>
      </c>
      <c r="F118" t="s">
        <v>58</v>
      </c>
      <c r="G118">
        <v>85.9</v>
      </c>
      <c r="H118">
        <v>0.98</v>
      </c>
      <c r="I118">
        <v>0.29699999999999999</v>
      </c>
      <c r="J118">
        <v>0.12</v>
      </c>
      <c r="K118">
        <v>0.157</v>
      </c>
      <c r="L118">
        <v>38.200000000000003</v>
      </c>
      <c r="M118">
        <v>14.4</v>
      </c>
      <c r="N118">
        <v>12.8</v>
      </c>
      <c r="O118">
        <v>1.86</v>
      </c>
      <c r="P118">
        <v>14.5</v>
      </c>
      <c r="Q118">
        <v>2.0699999999999998</v>
      </c>
      <c r="R118">
        <v>2.63</v>
      </c>
      <c r="S118">
        <v>3.5999999999999997E-2</v>
      </c>
      <c r="T118">
        <v>1.6E-2</v>
      </c>
      <c r="U118">
        <v>0.04</v>
      </c>
      <c r="V118">
        <v>2.5000000000000001E-2</v>
      </c>
      <c r="W118">
        <v>0.09</v>
      </c>
      <c r="X118">
        <v>17.5</v>
      </c>
      <c r="Y118">
        <v>7.6</v>
      </c>
      <c r="Z118">
        <v>0.22</v>
      </c>
      <c r="AA118">
        <v>367</v>
      </c>
      <c r="AB118">
        <v>0.59</v>
      </c>
      <c r="AC118">
        <v>7.0000000000000001E-3</v>
      </c>
      <c r="AD118">
        <v>0.22800000000000001</v>
      </c>
      <c r="AE118">
        <v>16.399999999999999</v>
      </c>
      <c r="AF118">
        <v>5.0999999999999997E-2</v>
      </c>
      <c r="AG118">
        <v>16.8</v>
      </c>
      <c r="AH118" t="s">
        <v>60</v>
      </c>
      <c r="AI118" t="s">
        <v>63</v>
      </c>
      <c r="AJ118">
        <v>17.25</v>
      </c>
      <c r="AK118" t="s">
        <v>60</v>
      </c>
      <c r="AL118">
        <v>0.04</v>
      </c>
      <c r="AM118">
        <v>0.49299999999999999</v>
      </c>
      <c r="AN118">
        <v>2.34</v>
      </c>
      <c r="AO118">
        <v>0.5</v>
      </c>
      <c r="AP118">
        <v>0.79</v>
      </c>
      <c r="AQ118">
        <v>20.5</v>
      </c>
      <c r="AR118" t="s">
        <v>61</v>
      </c>
      <c r="AS118">
        <v>0.02</v>
      </c>
      <c r="AT118">
        <v>2.74</v>
      </c>
      <c r="AU118">
        <v>6.0000000000000001E-3</v>
      </c>
      <c r="AV118">
        <v>9.5000000000000001E-2</v>
      </c>
      <c r="AW118">
        <v>0.95099999999999996</v>
      </c>
      <c r="AX118">
        <v>24.3</v>
      </c>
      <c r="AY118">
        <v>0.13200000000000001</v>
      </c>
      <c r="AZ118">
        <v>9.0299999999999994</v>
      </c>
      <c r="BA118">
        <v>71.400000000000006</v>
      </c>
      <c r="BB118">
        <v>0.59</v>
      </c>
    </row>
    <row r="119" spans="1:54" x14ac:dyDescent="0.25">
      <c r="A119" t="s">
        <v>213</v>
      </c>
      <c r="B119">
        <v>4.0000000000000002E-4</v>
      </c>
      <c r="C119">
        <v>2.8000000000000001E-2</v>
      </c>
      <c r="D119">
        <v>0.41</v>
      </c>
      <c r="E119">
        <v>5.61</v>
      </c>
      <c r="F119" t="s">
        <v>58</v>
      </c>
      <c r="G119">
        <v>92.9</v>
      </c>
      <c r="H119">
        <v>0.41</v>
      </c>
      <c r="I119">
        <v>0.16900000000000001</v>
      </c>
      <c r="J119">
        <v>0.14000000000000001</v>
      </c>
      <c r="K119">
        <v>7.6999999999999999E-2</v>
      </c>
      <c r="L119">
        <v>20.100000000000001</v>
      </c>
      <c r="M119">
        <v>4.55</v>
      </c>
      <c r="N119">
        <v>5.63</v>
      </c>
      <c r="O119">
        <v>0.80300000000000005</v>
      </c>
      <c r="P119">
        <v>9.14</v>
      </c>
      <c r="Q119">
        <v>1.3</v>
      </c>
      <c r="R119">
        <v>1.1200000000000001</v>
      </c>
      <c r="S119">
        <v>2.1999999999999999E-2</v>
      </c>
      <c r="T119">
        <v>0.02</v>
      </c>
      <c r="U119">
        <v>1.6E-2</v>
      </c>
      <c r="V119">
        <v>0.02</v>
      </c>
      <c r="W119">
        <v>0.08</v>
      </c>
      <c r="X119">
        <v>9.15</v>
      </c>
      <c r="Y119">
        <v>3</v>
      </c>
      <c r="Z119">
        <v>0.1</v>
      </c>
      <c r="AA119">
        <v>218</v>
      </c>
      <c r="AB119">
        <v>0.56999999999999995</v>
      </c>
      <c r="AC119">
        <v>3.0000000000000001E-3</v>
      </c>
      <c r="AD119">
        <v>8.1000000000000003E-2</v>
      </c>
      <c r="AE119">
        <v>6.14</v>
      </c>
      <c r="AF119">
        <v>2.5999999999999999E-2</v>
      </c>
      <c r="AG119">
        <v>10.3</v>
      </c>
      <c r="AH119" t="s">
        <v>60</v>
      </c>
      <c r="AI119" t="s">
        <v>63</v>
      </c>
      <c r="AJ119">
        <v>8.64</v>
      </c>
      <c r="AK119" t="s">
        <v>60</v>
      </c>
      <c r="AL119">
        <v>0.03</v>
      </c>
      <c r="AM119">
        <v>0.23599999999999999</v>
      </c>
      <c r="AN119">
        <v>1.7749999999999999</v>
      </c>
      <c r="AO119">
        <v>0.5</v>
      </c>
      <c r="AP119">
        <v>0.31</v>
      </c>
      <c r="AQ119">
        <v>22.1</v>
      </c>
      <c r="AR119" t="s">
        <v>61</v>
      </c>
      <c r="AS119">
        <v>0.01</v>
      </c>
      <c r="AT119">
        <v>2.23</v>
      </c>
      <c r="AU119">
        <v>2E-3</v>
      </c>
      <c r="AV119">
        <v>5.0999999999999997E-2</v>
      </c>
      <c r="AW119">
        <v>0.53</v>
      </c>
      <c r="AX119">
        <v>13.8</v>
      </c>
      <c r="AY119">
        <v>4.2000000000000003E-2</v>
      </c>
      <c r="AZ119">
        <v>4.93</v>
      </c>
      <c r="BA119">
        <v>35</v>
      </c>
      <c r="BB119">
        <v>0.7</v>
      </c>
    </row>
    <row r="120" spans="1:54" x14ac:dyDescent="0.25">
      <c r="A120" t="s">
        <v>214</v>
      </c>
      <c r="B120">
        <v>5.0000000000000001E-3</v>
      </c>
      <c r="C120">
        <v>0.05</v>
      </c>
      <c r="D120">
        <v>0.85</v>
      </c>
      <c r="E120">
        <v>10.3</v>
      </c>
      <c r="F120" t="s">
        <v>58</v>
      </c>
      <c r="G120">
        <v>77.3</v>
      </c>
      <c r="H120">
        <v>0.78</v>
      </c>
      <c r="I120">
        <v>0.32800000000000001</v>
      </c>
      <c r="J120">
        <v>0.28000000000000003</v>
      </c>
      <c r="K120">
        <v>0.222</v>
      </c>
      <c r="L120">
        <v>38.5</v>
      </c>
      <c r="M120">
        <v>9.8800000000000008</v>
      </c>
      <c r="N120">
        <v>14.55</v>
      </c>
      <c r="O120">
        <v>1.81</v>
      </c>
      <c r="P120">
        <v>16.25</v>
      </c>
      <c r="Q120">
        <v>2</v>
      </c>
      <c r="R120">
        <v>2.83</v>
      </c>
      <c r="S120">
        <v>4.2000000000000003E-2</v>
      </c>
      <c r="T120">
        <v>3.3000000000000002E-2</v>
      </c>
      <c r="U120">
        <v>2.8000000000000001E-2</v>
      </c>
      <c r="V120">
        <v>2.4E-2</v>
      </c>
      <c r="W120">
        <v>0.11</v>
      </c>
      <c r="X120">
        <v>17.600000000000001</v>
      </c>
      <c r="Y120">
        <v>8.1</v>
      </c>
      <c r="Z120">
        <v>0.32</v>
      </c>
      <c r="AA120">
        <v>395</v>
      </c>
      <c r="AB120">
        <v>0.49</v>
      </c>
      <c r="AC120">
        <v>7.0000000000000001E-3</v>
      </c>
      <c r="AD120">
        <v>0.32100000000000001</v>
      </c>
      <c r="AE120">
        <v>16.05</v>
      </c>
      <c r="AF120">
        <v>5.7000000000000002E-2</v>
      </c>
      <c r="AG120">
        <v>17.350000000000001</v>
      </c>
      <c r="AH120" t="s">
        <v>60</v>
      </c>
      <c r="AI120" t="s">
        <v>63</v>
      </c>
      <c r="AJ120">
        <v>18.3</v>
      </c>
      <c r="AK120" t="s">
        <v>60</v>
      </c>
      <c r="AL120">
        <v>0.05</v>
      </c>
      <c r="AM120">
        <v>0.56299999999999994</v>
      </c>
      <c r="AN120">
        <v>2.2000000000000002</v>
      </c>
      <c r="AO120">
        <v>0.4</v>
      </c>
      <c r="AP120">
        <v>0.59</v>
      </c>
      <c r="AQ120">
        <v>28.4</v>
      </c>
      <c r="AR120" t="s">
        <v>61</v>
      </c>
      <c r="AS120">
        <v>0.03</v>
      </c>
      <c r="AT120">
        <v>2.68</v>
      </c>
      <c r="AU120">
        <v>1.2999999999999999E-2</v>
      </c>
      <c r="AV120">
        <v>7.3999999999999996E-2</v>
      </c>
      <c r="AW120">
        <v>0.85</v>
      </c>
      <c r="AX120">
        <v>26.2</v>
      </c>
      <c r="AY120">
        <v>0.14499999999999999</v>
      </c>
      <c r="AZ120">
        <v>7.76</v>
      </c>
      <c r="BA120">
        <v>60.1</v>
      </c>
      <c r="BB120">
        <v>0.9</v>
      </c>
    </row>
    <row r="121" spans="1:54" x14ac:dyDescent="0.25">
      <c r="A121" t="s">
        <v>215</v>
      </c>
      <c r="B121">
        <v>2.8999999999999998E-3</v>
      </c>
      <c r="C121">
        <v>6.2E-2</v>
      </c>
      <c r="D121">
        <v>0.87</v>
      </c>
      <c r="E121">
        <v>10.85</v>
      </c>
      <c r="F121" t="s">
        <v>58</v>
      </c>
      <c r="G121">
        <v>77.900000000000006</v>
      </c>
      <c r="H121">
        <v>0.82</v>
      </c>
      <c r="I121">
        <v>0.33700000000000002</v>
      </c>
      <c r="J121">
        <v>0.21</v>
      </c>
      <c r="K121">
        <v>0.13900000000000001</v>
      </c>
      <c r="L121">
        <v>38.6</v>
      </c>
      <c r="M121">
        <v>10.8</v>
      </c>
      <c r="N121">
        <v>14.55</v>
      </c>
      <c r="O121">
        <v>1.79</v>
      </c>
      <c r="P121">
        <v>17.05</v>
      </c>
      <c r="Q121">
        <v>2.06</v>
      </c>
      <c r="R121">
        <v>2.88</v>
      </c>
      <c r="S121">
        <v>4.2999999999999997E-2</v>
      </c>
      <c r="T121">
        <v>3.5999999999999997E-2</v>
      </c>
      <c r="U121">
        <v>2.8000000000000001E-2</v>
      </c>
      <c r="V121">
        <v>2.9000000000000001E-2</v>
      </c>
      <c r="W121">
        <v>0.11</v>
      </c>
      <c r="X121">
        <v>17.850000000000001</v>
      </c>
      <c r="Y121">
        <v>8.4</v>
      </c>
      <c r="Z121">
        <v>0.31</v>
      </c>
      <c r="AA121">
        <v>366</v>
      </c>
      <c r="AB121">
        <v>0.56000000000000005</v>
      </c>
      <c r="AC121">
        <v>6.0000000000000001E-3</v>
      </c>
      <c r="AD121">
        <v>0.28699999999999998</v>
      </c>
      <c r="AE121">
        <v>16.75</v>
      </c>
      <c r="AF121">
        <v>5.6000000000000001E-2</v>
      </c>
      <c r="AG121">
        <v>16.5</v>
      </c>
      <c r="AH121" t="s">
        <v>60</v>
      </c>
      <c r="AI121" t="s">
        <v>63</v>
      </c>
      <c r="AJ121">
        <v>13.9</v>
      </c>
      <c r="AK121" t="s">
        <v>60</v>
      </c>
      <c r="AL121">
        <v>0.05</v>
      </c>
      <c r="AM121">
        <v>0.53400000000000003</v>
      </c>
      <c r="AN121">
        <v>2.5299999999999998</v>
      </c>
      <c r="AO121">
        <v>0.4</v>
      </c>
      <c r="AP121">
        <v>0.61</v>
      </c>
      <c r="AQ121">
        <v>23</v>
      </c>
      <c r="AR121" t="s">
        <v>61</v>
      </c>
      <c r="AS121">
        <v>0.01</v>
      </c>
      <c r="AT121">
        <v>2.83</v>
      </c>
      <c r="AU121">
        <v>1.2E-2</v>
      </c>
      <c r="AV121">
        <v>7.6999999999999999E-2</v>
      </c>
      <c r="AW121">
        <v>0.93799999999999994</v>
      </c>
      <c r="AX121">
        <v>26.2</v>
      </c>
      <c r="AY121">
        <v>0.13900000000000001</v>
      </c>
      <c r="AZ121">
        <v>8.5</v>
      </c>
      <c r="BA121">
        <v>62.4</v>
      </c>
      <c r="BB121">
        <v>0.99</v>
      </c>
    </row>
    <row r="122" spans="1:54" x14ac:dyDescent="0.25">
      <c r="A122" t="s">
        <v>216</v>
      </c>
      <c r="B122">
        <v>3.2000000000000002E-3</v>
      </c>
      <c r="C122">
        <v>4.5999999999999999E-2</v>
      </c>
      <c r="D122">
        <v>0.72</v>
      </c>
      <c r="E122">
        <v>9.74</v>
      </c>
      <c r="F122" t="s">
        <v>58</v>
      </c>
      <c r="G122">
        <v>76</v>
      </c>
      <c r="H122">
        <v>0.63</v>
      </c>
      <c r="I122">
        <v>0.27400000000000002</v>
      </c>
      <c r="J122">
        <v>0.24</v>
      </c>
      <c r="K122">
        <v>0.2</v>
      </c>
      <c r="L122">
        <v>33.700000000000003</v>
      </c>
      <c r="M122">
        <v>8.26</v>
      </c>
      <c r="N122">
        <v>12</v>
      </c>
      <c r="O122">
        <v>1.675</v>
      </c>
      <c r="P122">
        <v>14</v>
      </c>
      <c r="Q122">
        <v>1.69</v>
      </c>
      <c r="R122">
        <v>2.38</v>
      </c>
      <c r="S122">
        <v>3.7999999999999999E-2</v>
      </c>
      <c r="T122">
        <v>3.7999999999999999E-2</v>
      </c>
      <c r="U122">
        <v>3.1E-2</v>
      </c>
      <c r="V122">
        <v>2.9000000000000001E-2</v>
      </c>
      <c r="W122">
        <v>0.1</v>
      </c>
      <c r="X122">
        <v>15.6</v>
      </c>
      <c r="Y122">
        <v>5.8</v>
      </c>
      <c r="Z122">
        <v>0.26</v>
      </c>
      <c r="AA122">
        <v>313</v>
      </c>
      <c r="AB122">
        <v>0.5</v>
      </c>
      <c r="AC122">
        <v>5.0000000000000001E-3</v>
      </c>
      <c r="AD122">
        <v>0.24299999999999999</v>
      </c>
      <c r="AE122">
        <v>13.45</v>
      </c>
      <c r="AF122">
        <v>4.7E-2</v>
      </c>
      <c r="AG122">
        <v>14.4</v>
      </c>
      <c r="AH122">
        <v>1E-3</v>
      </c>
      <c r="AI122" t="s">
        <v>63</v>
      </c>
      <c r="AJ122">
        <v>13.5</v>
      </c>
      <c r="AK122" t="s">
        <v>60</v>
      </c>
      <c r="AL122">
        <v>0.04</v>
      </c>
      <c r="AM122">
        <v>0.49099999999999999</v>
      </c>
      <c r="AN122">
        <v>2.04</v>
      </c>
      <c r="AO122">
        <v>0.4</v>
      </c>
      <c r="AP122">
        <v>0.65</v>
      </c>
      <c r="AQ122">
        <v>27.7</v>
      </c>
      <c r="AR122" t="s">
        <v>61</v>
      </c>
      <c r="AS122">
        <v>0.02</v>
      </c>
      <c r="AT122">
        <v>2.7</v>
      </c>
      <c r="AU122">
        <v>8.9999999999999993E-3</v>
      </c>
      <c r="AV122">
        <v>7.4999999999999997E-2</v>
      </c>
      <c r="AW122">
        <v>0.81100000000000005</v>
      </c>
      <c r="AX122">
        <v>22.2</v>
      </c>
      <c r="AY122">
        <v>0.108</v>
      </c>
      <c r="AZ122">
        <v>7.22</v>
      </c>
      <c r="BA122">
        <v>49.7</v>
      </c>
      <c r="BB122">
        <v>1.17</v>
      </c>
    </row>
    <row r="123" spans="1:54" x14ac:dyDescent="0.25">
      <c r="A123" t="s">
        <v>217</v>
      </c>
      <c r="B123">
        <v>2.0000000000000001E-4</v>
      </c>
      <c r="C123">
        <v>0.04</v>
      </c>
      <c r="D123">
        <v>0.74</v>
      </c>
      <c r="E123">
        <v>5.0599999999999996</v>
      </c>
      <c r="F123" t="s">
        <v>58</v>
      </c>
      <c r="G123">
        <v>74.7</v>
      </c>
      <c r="H123">
        <v>0.38</v>
      </c>
      <c r="I123">
        <v>0.20300000000000001</v>
      </c>
      <c r="J123">
        <v>0.12</v>
      </c>
      <c r="K123">
        <v>8.8999999999999996E-2</v>
      </c>
      <c r="L123">
        <v>21.2</v>
      </c>
      <c r="M123">
        <v>5.18</v>
      </c>
      <c r="N123">
        <v>8.7799999999999994</v>
      </c>
      <c r="O123">
        <v>1.165</v>
      </c>
      <c r="P123">
        <v>6.02</v>
      </c>
      <c r="Q123">
        <v>1.25</v>
      </c>
      <c r="R123">
        <v>2.08</v>
      </c>
      <c r="S123">
        <v>2.1999999999999999E-2</v>
      </c>
      <c r="T123">
        <v>2.9000000000000001E-2</v>
      </c>
      <c r="U123">
        <v>2.5999999999999999E-2</v>
      </c>
      <c r="V123">
        <v>1.4999999999999999E-2</v>
      </c>
      <c r="W123">
        <v>0.12</v>
      </c>
      <c r="X123">
        <v>10.5</v>
      </c>
      <c r="Y123">
        <v>6</v>
      </c>
      <c r="Z123">
        <v>0.1</v>
      </c>
      <c r="AA123">
        <v>300</v>
      </c>
      <c r="AB123">
        <v>0.59</v>
      </c>
      <c r="AC123">
        <v>7.0000000000000001E-3</v>
      </c>
      <c r="AD123">
        <v>0.129</v>
      </c>
      <c r="AE123">
        <v>6.55</v>
      </c>
      <c r="AF123">
        <v>0.06</v>
      </c>
      <c r="AG123">
        <v>14.6</v>
      </c>
      <c r="AH123">
        <v>1E-3</v>
      </c>
      <c r="AI123" t="s">
        <v>63</v>
      </c>
      <c r="AJ123">
        <v>19.5</v>
      </c>
      <c r="AK123" t="s">
        <v>60</v>
      </c>
      <c r="AL123">
        <v>0.05</v>
      </c>
      <c r="AM123">
        <v>0.38</v>
      </c>
      <c r="AN123">
        <v>1.1299999999999999</v>
      </c>
      <c r="AO123">
        <v>0.4</v>
      </c>
      <c r="AP123">
        <v>0.55000000000000004</v>
      </c>
      <c r="AQ123">
        <v>19.649999999999999</v>
      </c>
      <c r="AR123" t="s">
        <v>61</v>
      </c>
      <c r="AS123">
        <v>0.03</v>
      </c>
      <c r="AT123">
        <v>2.0099999999999998</v>
      </c>
      <c r="AU123">
        <v>4.0000000000000001E-3</v>
      </c>
      <c r="AV123">
        <v>6.9000000000000006E-2</v>
      </c>
      <c r="AW123">
        <v>0.46899999999999997</v>
      </c>
      <c r="AX123">
        <v>19.3</v>
      </c>
      <c r="AY123">
        <v>5.8999999999999997E-2</v>
      </c>
      <c r="AZ123">
        <v>2.58</v>
      </c>
      <c r="BA123">
        <v>29.1</v>
      </c>
      <c r="BB123">
        <v>0.68</v>
      </c>
    </row>
    <row r="124" spans="1:54" x14ac:dyDescent="0.25">
      <c r="A124" t="s">
        <v>218</v>
      </c>
      <c r="B124">
        <v>8.9999999999999998E-4</v>
      </c>
      <c r="C124">
        <v>6.8000000000000005E-2</v>
      </c>
      <c r="D124">
        <v>1.05</v>
      </c>
      <c r="E124">
        <v>11.3</v>
      </c>
      <c r="F124" t="s">
        <v>58</v>
      </c>
      <c r="G124">
        <v>93.6</v>
      </c>
      <c r="H124">
        <v>0.91</v>
      </c>
      <c r="I124">
        <v>0.39</v>
      </c>
      <c r="J124">
        <v>0.2</v>
      </c>
      <c r="K124">
        <v>0.156</v>
      </c>
      <c r="L124">
        <v>44</v>
      </c>
      <c r="M124">
        <v>12.15</v>
      </c>
      <c r="N124">
        <v>16.600000000000001</v>
      </c>
      <c r="O124">
        <v>1.89</v>
      </c>
      <c r="P124">
        <v>16.8</v>
      </c>
      <c r="Q124">
        <v>2.1800000000000002</v>
      </c>
      <c r="R124">
        <v>3.43</v>
      </c>
      <c r="S124">
        <v>4.5999999999999999E-2</v>
      </c>
      <c r="T124">
        <v>3.6999999999999998E-2</v>
      </c>
      <c r="U124">
        <v>1.9E-2</v>
      </c>
      <c r="V124">
        <v>0.03</v>
      </c>
      <c r="W124">
        <v>0.12</v>
      </c>
      <c r="X124">
        <v>20.5</v>
      </c>
      <c r="Y124">
        <v>9.1</v>
      </c>
      <c r="Z124">
        <v>0.34</v>
      </c>
      <c r="AA124">
        <v>445</v>
      </c>
      <c r="AB124">
        <v>0.62</v>
      </c>
      <c r="AC124">
        <v>4.0000000000000001E-3</v>
      </c>
      <c r="AD124">
        <v>0.30399999999999999</v>
      </c>
      <c r="AE124">
        <v>18.05</v>
      </c>
      <c r="AF124">
        <v>0.06</v>
      </c>
      <c r="AG124">
        <v>16.95</v>
      </c>
      <c r="AH124" t="s">
        <v>60</v>
      </c>
      <c r="AI124" t="s">
        <v>63</v>
      </c>
      <c r="AJ124">
        <v>19.3</v>
      </c>
      <c r="AK124" t="s">
        <v>60</v>
      </c>
      <c r="AL124">
        <v>0.04</v>
      </c>
      <c r="AM124">
        <v>0.496</v>
      </c>
      <c r="AN124">
        <v>2.52</v>
      </c>
      <c r="AO124">
        <v>0.4</v>
      </c>
      <c r="AP124">
        <v>0.72</v>
      </c>
      <c r="AQ124">
        <v>23.9</v>
      </c>
      <c r="AR124" t="s">
        <v>61</v>
      </c>
      <c r="AS124">
        <v>0.02</v>
      </c>
      <c r="AT124">
        <v>2.84</v>
      </c>
      <c r="AU124">
        <v>1.2E-2</v>
      </c>
      <c r="AV124">
        <v>9.0999999999999998E-2</v>
      </c>
      <c r="AW124">
        <v>1.05</v>
      </c>
      <c r="AX124">
        <v>29.3</v>
      </c>
      <c r="AY124">
        <v>0.13200000000000001</v>
      </c>
      <c r="AZ124">
        <v>9.4</v>
      </c>
      <c r="BA124">
        <v>60</v>
      </c>
      <c r="BB124">
        <v>0.98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24"/>
  <sheetViews>
    <sheetView topLeftCell="A88" workbookViewId="0">
      <selection sqref="A1:XFD2"/>
    </sheetView>
  </sheetViews>
  <sheetFormatPr defaultRowHeight="15" x14ac:dyDescent="0.25"/>
  <cols>
    <col min="1" max="1" width="12.7109375" bestFit="1" customWidth="1"/>
    <col min="2" max="2" width="11.5703125" bestFit="1" customWidth="1"/>
    <col min="3" max="5" width="9.5703125" bestFit="1" customWidth="1"/>
    <col min="6" max="6" width="9.28515625" bestFit="1" customWidth="1"/>
    <col min="7" max="10" width="9.5703125" bestFit="1" customWidth="1"/>
    <col min="11" max="11" width="10.5703125" bestFit="1" customWidth="1"/>
    <col min="12" max="20" width="9.5703125" bestFit="1" customWidth="1"/>
    <col min="21" max="21" width="11.5703125" bestFit="1" customWidth="1"/>
    <col min="22" max="32" width="9.5703125" bestFit="1" customWidth="1"/>
    <col min="33" max="33" width="10.5703125" bestFit="1" customWidth="1"/>
    <col min="34" max="37" width="9.5703125" bestFit="1" customWidth="1"/>
    <col min="38" max="38" width="10.5703125" bestFit="1" customWidth="1"/>
    <col min="39" max="41" width="9.5703125" bestFit="1" customWidth="1"/>
    <col min="42" max="42" width="10.5703125" bestFit="1" customWidth="1"/>
    <col min="43" max="43" width="9.5703125" bestFit="1" customWidth="1"/>
    <col min="44" max="44" width="9.28515625" bestFit="1" customWidth="1"/>
    <col min="45" max="54" width="9.5703125" bestFit="1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25">
      <c r="A2" t="s">
        <v>54</v>
      </c>
      <c r="B2" t="s">
        <v>55</v>
      </c>
      <c r="C2" t="s">
        <v>55</v>
      </c>
      <c r="D2" t="s">
        <v>56</v>
      </c>
      <c r="E2" t="s">
        <v>55</v>
      </c>
      <c r="F2" t="s">
        <v>55</v>
      </c>
      <c r="G2" t="s">
        <v>55</v>
      </c>
      <c r="H2" t="s">
        <v>55</v>
      </c>
      <c r="I2" t="s">
        <v>55</v>
      </c>
      <c r="J2" t="s">
        <v>56</v>
      </c>
      <c r="K2" t="s">
        <v>55</v>
      </c>
      <c r="L2" t="s">
        <v>55</v>
      </c>
      <c r="M2" t="s">
        <v>55</v>
      </c>
      <c r="N2" t="s">
        <v>55</v>
      </c>
      <c r="O2" t="s">
        <v>55</v>
      </c>
      <c r="P2" t="s">
        <v>55</v>
      </c>
      <c r="Q2" t="s">
        <v>56</v>
      </c>
      <c r="R2" t="s">
        <v>55</v>
      </c>
      <c r="S2" t="s">
        <v>55</v>
      </c>
      <c r="T2" t="s">
        <v>55</v>
      </c>
      <c r="U2" t="s">
        <v>55</v>
      </c>
      <c r="V2" t="s">
        <v>55</v>
      </c>
      <c r="W2" t="s">
        <v>56</v>
      </c>
      <c r="X2" t="s">
        <v>55</v>
      </c>
      <c r="Y2" t="s">
        <v>55</v>
      </c>
      <c r="Z2" t="s">
        <v>56</v>
      </c>
      <c r="AA2" t="s">
        <v>55</v>
      </c>
      <c r="AB2" t="s">
        <v>55</v>
      </c>
      <c r="AC2" t="s">
        <v>56</v>
      </c>
      <c r="AD2" t="s">
        <v>55</v>
      </c>
      <c r="AE2" t="s">
        <v>55</v>
      </c>
      <c r="AF2" t="s">
        <v>56</v>
      </c>
      <c r="AG2" t="s">
        <v>55</v>
      </c>
      <c r="AH2" t="s">
        <v>55</v>
      </c>
      <c r="AI2" t="s">
        <v>55</v>
      </c>
      <c r="AJ2" t="s">
        <v>55</v>
      </c>
      <c r="AK2" t="s">
        <v>55</v>
      </c>
      <c r="AL2" t="s">
        <v>56</v>
      </c>
      <c r="AM2" t="s">
        <v>55</v>
      </c>
      <c r="AN2" t="s">
        <v>55</v>
      </c>
      <c r="AO2" t="s">
        <v>55</v>
      </c>
      <c r="AP2" t="s">
        <v>55</v>
      </c>
      <c r="AQ2" t="s">
        <v>55</v>
      </c>
      <c r="AR2" t="s">
        <v>55</v>
      </c>
      <c r="AS2" t="s">
        <v>55</v>
      </c>
      <c r="AT2" t="s">
        <v>55</v>
      </c>
      <c r="AU2" t="s">
        <v>56</v>
      </c>
      <c r="AV2" t="s">
        <v>55</v>
      </c>
      <c r="AW2" t="s">
        <v>55</v>
      </c>
      <c r="AX2" t="s">
        <v>55</v>
      </c>
      <c r="AY2" t="s">
        <v>55</v>
      </c>
      <c r="AZ2" t="s">
        <v>55</v>
      </c>
      <c r="BA2" t="s">
        <v>55</v>
      </c>
      <c r="BB2" t="s">
        <v>55</v>
      </c>
    </row>
    <row r="3" spans="1:54" x14ac:dyDescent="0.25">
      <c r="A3" t="s">
        <v>97</v>
      </c>
      <c r="B3" s="1">
        <f>('Raw surface values'!B3)/'Background values (&gt;1m)'!B$40</f>
        <v>3.1067961165048543</v>
      </c>
      <c r="C3" s="1">
        <f>('Raw surface values'!C3)/'Background values (&gt;1m)'!C$40</f>
        <v>4.1714285714285708</v>
      </c>
      <c r="D3" s="1">
        <f>('Raw surface values'!D3)/'Background values (&gt;1m)'!D$40</f>
        <v>0.65541995692749444</v>
      </c>
      <c r="E3" s="1">
        <f>('Raw surface values'!E3)/'Background values (&gt;1m)'!E$40</f>
        <v>0.88287683336278511</v>
      </c>
      <c r="F3" s="1" t="e">
        <f>('Raw surface values'!F3)/'Background values (&gt;1m)'!F$40</f>
        <v>#VALUE!</v>
      </c>
      <c r="G3" s="1">
        <f>('Raw surface values'!G3)/'Background values (&gt;1m)'!G$40</f>
        <v>0.77341800861873411</v>
      </c>
      <c r="H3" s="1">
        <f>('Raw surface values'!H3)/'Background values (&gt;1m)'!H$40</f>
        <v>0.789537712895377</v>
      </c>
      <c r="I3" s="1">
        <f>('Raw surface values'!I3)/'Background values (&gt;1m)'!I$40</f>
        <v>1.2215973003374576</v>
      </c>
      <c r="J3" s="1">
        <f>('Raw surface values'!J3)/'Background values (&gt;1m)'!J$40</f>
        <v>1.6534446764091861</v>
      </c>
      <c r="K3" s="1">
        <f>('Raw surface values'!K3)/'Background values (&gt;1m)'!K$40</f>
        <v>1.5345303867403319</v>
      </c>
      <c r="L3" s="1">
        <f>('Raw surface values'!L3)/'Background values (&gt;1m)'!L$40</f>
        <v>0.64403014676715598</v>
      </c>
      <c r="M3" s="1">
        <f>('Raw surface values'!M3)/'Background values (&gt;1m)'!M$40</f>
        <v>0.31344032096288871</v>
      </c>
      <c r="N3" s="1">
        <f>('Raw surface values'!N3)/'Background values (&gt;1m)'!N$40</f>
        <v>0.71662705891993772</v>
      </c>
      <c r="O3" s="1">
        <f>('Raw surface values'!O3)/'Background values (&gt;1m)'!O$40</f>
        <v>1.0329138431752181</v>
      </c>
      <c r="P3" s="1">
        <f>('Raw surface values'!P3)/'Background values (&gt;1m)'!P$40</f>
        <v>1.1139028475711896</v>
      </c>
      <c r="Q3" s="1">
        <f>('Raw surface values'!Q3)/'Background values (&gt;1m)'!Q$40</f>
        <v>0.91020216267042786</v>
      </c>
      <c r="R3" s="1">
        <f>('Raw surface values'!R3)/'Background values (&gt;1m)'!R$40</f>
        <v>0.70427661510464046</v>
      </c>
      <c r="S3" s="1">
        <f>('Raw surface values'!S3)/'Background values (&gt;1m)'!S$40</f>
        <v>0.73333333333333317</v>
      </c>
      <c r="T3" s="1">
        <f>('Raw surface values'!T3)/'Background values (&gt;1m)'!T$40</f>
        <v>0.52480121166224902</v>
      </c>
      <c r="U3" s="1">
        <f>('Raw surface values'!U3)/'Background values (&gt;1m)'!U$40</f>
        <v>1.647058823529411</v>
      </c>
      <c r="V3" s="1">
        <f>('Raw surface values'!V3)/'Background values (&gt;1m)'!V$40</f>
        <v>1.0631443298969065</v>
      </c>
      <c r="W3" s="1">
        <f>('Raw surface values'!W3)/'Background values (&gt;1m)'!W$40</f>
        <v>0.47986577181208062</v>
      </c>
      <c r="X3" s="1">
        <f>('Raw surface values'!X3)/'Background values (&gt;1m)'!X$40</f>
        <v>0.61096289109871449</v>
      </c>
      <c r="Y3" s="1">
        <f>('Raw surface values'!Y3)/'Background values (&gt;1m)'!Y$40</f>
        <v>1.3829917405934535</v>
      </c>
      <c r="Z3" s="1">
        <f>('Raw surface values'!Z3)/'Background values (&gt;1m)'!Z$40</f>
        <v>0.66693613581244948</v>
      </c>
      <c r="AA3" s="1">
        <f>('Raw surface values'!AA3)/'Background values (&gt;1m)'!AA$40</f>
        <v>1.1834067770855492</v>
      </c>
      <c r="AB3" s="1">
        <f>('Raw surface values'!AB3)/'Background values (&gt;1m)'!AB$40</f>
        <v>1.8129175946547884</v>
      </c>
      <c r="AC3" s="1">
        <f>('Raw surface values'!AC3)/'Background values (&gt;1m)'!AC$40</f>
        <v>0.52456647398843903</v>
      </c>
      <c r="AD3" s="1">
        <f>('Raw surface values'!AD3)/'Background values (&gt;1m)'!AD$40</f>
        <v>0.84406277029531696</v>
      </c>
      <c r="AE3" s="1">
        <f>('Raw surface values'!AE3)/'Background values (&gt;1m)'!AE$40</f>
        <v>0.66958917835671339</v>
      </c>
      <c r="AF3" s="1">
        <f>('Raw surface values'!AF3)/'Background values (&gt;1m)'!AF$40</f>
        <v>1.9161290322580646</v>
      </c>
      <c r="AG3" s="1">
        <f>('Raw surface values'!AG3)/'Background values (&gt;1m)'!AG$40</f>
        <v>4.0016411378555796</v>
      </c>
      <c r="AH3" s="1" t="e">
        <f>('Raw surface values'!AH3)/'Background values (&gt;1m)'!AH$40</f>
        <v>#VALUE!</v>
      </c>
      <c r="AI3" s="1" t="e">
        <f>('Raw surface values'!AI3)/'Background values (&gt;1m)'!AI$40</f>
        <v>#VALUE!</v>
      </c>
      <c r="AJ3" s="1">
        <f>('Raw surface values'!AJ3)/'Background values (&gt;1m)'!AJ$40</f>
        <v>0.69400630914826489</v>
      </c>
      <c r="AK3" s="1" t="e">
        <f>('Raw surface values'!AK3)/'Background values (&gt;1m)'!AK$40</f>
        <v>#VALUE!</v>
      </c>
      <c r="AL3" s="1">
        <f>('Raw surface values'!AL3)/'Background values (&gt;1m)'!AL$40</f>
        <v>5.9999999999999973</v>
      </c>
      <c r="AM3" s="1">
        <f>('Raw surface values'!AM3)/'Background values (&gt;1m)'!AM$40</f>
        <v>4.1592632719393281</v>
      </c>
      <c r="AN3" s="1">
        <f>('Raw surface values'!AN3)/'Background values (&gt;1m)'!AN$40</f>
        <v>0.72416380118787116</v>
      </c>
      <c r="AO3" s="1">
        <f>('Raw surface values'!AO3)/'Background values (&gt;1m)'!AO$40</f>
        <v>3.1730769230769242</v>
      </c>
      <c r="AP3" s="1">
        <f>('Raw surface values'!AP3)/'Background values (&gt;1m)'!AP$40</f>
        <v>4.4030054644808745</v>
      </c>
      <c r="AQ3" s="1">
        <f>('Raw surface values'!AQ3)/'Background values (&gt;1m)'!AQ$40</f>
        <v>0.97213842058562594</v>
      </c>
      <c r="AR3" s="1" t="e">
        <f>('Raw surface values'!AR3)/'Background values (&gt;1m)'!AR$40</f>
        <v>#VALUE!</v>
      </c>
      <c r="AS3" s="1">
        <f>('Raw surface values'!AS3)/'Background values (&gt;1m)'!AS$40</f>
        <v>3.1428571428571419</v>
      </c>
      <c r="AT3" s="1">
        <f>('Raw surface values'!AT3)/'Background values (&gt;1m)'!AT$40</f>
        <v>0.44650986342943871</v>
      </c>
      <c r="AU3" s="1">
        <f>('Raw surface values'!AU3)/'Background values (&gt;1m)'!AU$40</f>
        <v>0.47482014388489191</v>
      </c>
      <c r="AV3" s="1">
        <f>('Raw surface values'!AV3)/'Background values (&gt;1m)'!AV$40</f>
        <v>0.64849155826183202</v>
      </c>
      <c r="AW3" s="1">
        <f>('Raw surface values'!AW3)/'Background values (&gt;1m)'!AW$40</f>
        <v>0.75081406028220776</v>
      </c>
      <c r="AX3" s="1">
        <f>('Raw surface values'!AX3)/'Background values (&gt;1m)'!AX$40</f>
        <v>0.98250000000000004</v>
      </c>
      <c r="AY3" s="1">
        <f>('Raw surface values'!AY3)/'Background values (&gt;1m)'!AY$40</f>
        <v>1.3209746997784773E-3</v>
      </c>
      <c r="AZ3" s="1">
        <f>('Raw surface values'!AZ3)/'Background values (&gt;1m)'!AZ$40</f>
        <v>0.75839229263886809</v>
      </c>
      <c r="BA3" s="1">
        <f>('Raw surface values'!BA3)/'Background values (&gt;1m)'!BA$40</f>
        <v>1.6727068933308427</v>
      </c>
      <c r="BB3" s="1">
        <f>('Raw surface values'!BB3)/'Background values (&gt;1m)'!BB$40</f>
        <v>0.30234438156831051</v>
      </c>
    </row>
    <row r="4" spans="1:54" x14ac:dyDescent="0.25">
      <c r="A4" t="s">
        <v>98</v>
      </c>
      <c r="B4" s="1">
        <f>('Raw surface values'!B4)/'Background values (&gt;1m)'!B$40</f>
        <v>1.2427184466019416</v>
      </c>
      <c r="C4" s="1">
        <f>('Raw surface values'!C4)/'Background values (&gt;1m)'!C$40</f>
        <v>1.9714285714285713</v>
      </c>
      <c r="D4" s="1">
        <f>('Raw surface values'!D4)/'Background values (&gt;1m)'!D$40</f>
        <v>0.52117731514716437</v>
      </c>
      <c r="E4" s="1">
        <f>('Raw surface values'!E4)/'Background values (&gt;1m)'!E$40</f>
        <v>0.87937798197561423</v>
      </c>
      <c r="F4" s="1" t="e">
        <f>('Raw surface values'!F4)/'Background values (&gt;1m)'!F$40</f>
        <v>#VALUE!</v>
      </c>
      <c r="G4" s="1">
        <f>('Raw surface values'!G4)/'Background values (&gt;1m)'!G$40</f>
        <v>0.75096393740077083</v>
      </c>
      <c r="H4" s="1">
        <f>('Raw surface values'!H4)/'Background values (&gt;1m)'!H$40</f>
        <v>0.62895377128953767</v>
      </c>
      <c r="I4" s="1">
        <f>('Raw surface values'!I4)/'Background values (&gt;1m)'!I$40</f>
        <v>0.99550056242969609</v>
      </c>
      <c r="J4" s="1">
        <f>('Raw surface values'!J4)/'Background values (&gt;1m)'!J$40</f>
        <v>1.3089770354906058</v>
      </c>
      <c r="K4" s="1">
        <f>('Raw surface values'!K4)/'Background values (&gt;1m)'!K$40</f>
        <v>1.9447513812154702</v>
      </c>
      <c r="L4" s="1">
        <f>('Raw surface values'!L4)/'Background values (&gt;1m)'!L$40</f>
        <v>0.58119793732645775</v>
      </c>
      <c r="M4" s="1">
        <f>('Raw surface values'!M4)/'Background values (&gt;1m)'!M$40</f>
        <v>0.26278836509528591</v>
      </c>
      <c r="N4" s="1">
        <f>('Raw surface values'!N4)/'Background values (&gt;1m)'!N$40</f>
        <v>0.58952716545111861</v>
      </c>
      <c r="O4" s="1">
        <f>('Raw surface values'!O4)/'Background values (&gt;1m)'!O$40</f>
        <v>0.8767344304614394</v>
      </c>
      <c r="P4" s="1">
        <f>('Raw surface values'!P4)/'Background values (&gt;1m)'!P$40</f>
        <v>1.0510887772194308</v>
      </c>
      <c r="Q4" s="1">
        <f>('Raw surface values'!Q4)/'Background values (&gt;1m)'!Q$40</f>
        <v>0.71368124118476728</v>
      </c>
      <c r="R4" s="1">
        <f>('Raw surface values'!R4)/'Background values (&gt;1m)'!R$40</f>
        <v>0.58962693357597806</v>
      </c>
      <c r="S4" s="1">
        <f>('Raw surface values'!S4)/'Background values (&gt;1m)'!S$40</f>
        <v>0.63148148148148142</v>
      </c>
      <c r="T4" s="1">
        <f>('Raw surface values'!T4)/'Background values (&gt;1m)'!T$40</f>
        <v>0.29988640666414229</v>
      </c>
      <c r="U4" s="1">
        <f>('Raw surface values'!U4)/'Background values (&gt;1m)'!U$40</f>
        <v>3.294117647058822</v>
      </c>
      <c r="V4" s="1">
        <f>('Raw surface values'!V4)/'Background values (&gt;1m)'!V$40</f>
        <v>0.80798969072164895</v>
      </c>
      <c r="W4" s="1">
        <f>('Raw surface values'!W4)/'Background values (&gt;1m)'!W$40</f>
        <v>0.51677852348993303</v>
      </c>
      <c r="X4" s="1">
        <f>('Raw surface values'!X4)/'Background values (&gt;1m)'!X$40</f>
        <v>0.56827552752849864</v>
      </c>
      <c r="Y4" s="1">
        <f>('Raw surface values'!Y4)/'Background values (&gt;1m)'!Y$40</f>
        <v>0.79749158764148065</v>
      </c>
      <c r="Z4" s="1">
        <f>('Raw surface values'!Z4)/'Background values (&gt;1m)'!Z$40</f>
        <v>0.64025869037995153</v>
      </c>
      <c r="AA4" s="1">
        <f>('Raw surface values'!AA4)/'Background values (&gt;1m)'!AA$40</f>
        <v>1.2586233095274273</v>
      </c>
      <c r="AB4" s="1">
        <f>('Raw surface values'!AB4)/'Background values (&gt;1m)'!AB$40</f>
        <v>1.4454342984409798</v>
      </c>
      <c r="AC4" s="1">
        <f>('Raw surface values'!AC4)/'Background values (&gt;1m)'!AC$40</f>
        <v>0.2384393063583814</v>
      </c>
      <c r="AD4" s="1">
        <f>('Raw surface values'!AD4)/'Background values (&gt;1m)'!AD$40</f>
        <v>0.83998517237118497</v>
      </c>
      <c r="AE4" s="1">
        <f>('Raw surface values'!AE4)/'Background values (&gt;1m)'!AE$40</f>
        <v>0.53126252505010019</v>
      </c>
      <c r="AF4" s="1">
        <f>('Raw surface values'!AF4)/'Background values (&gt;1m)'!AF$40</f>
        <v>4.1668202764976963</v>
      </c>
      <c r="AG4" s="1">
        <f>('Raw surface values'!AG4)/'Background values (&gt;1m)'!AG$40</f>
        <v>10.380196936542669</v>
      </c>
      <c r="AH4" s="1" t="e">
        <f>('Raw surface values'!AH4)/'Background values (&gt;1m)'!AH$40</f>
        <v>#VALUE!</v>
      </c>
      <c r="AI4" s="1" t="e">
        <f>('Raw surface values'!AI4)/'Background values (&gt;1m)'!AI$40</f>
        <v>#VALUE!</v>
      </c>
      <c r="AJ4" s="1">
        <f>('Raw surface values'!AJ4)/'Background values (&gt;1m)'!AJ$40</f>
        <v>0.76629863301787582</v>
      </c>
      <c r="AK4" s="1" t="e">
        <f>('Raw surface values'!AK4)/'Background values (&gt;1m)'!AK$40</f>
        <v>#VALUE!</v>
      </c>
      <c r="AL4" s="1">
        <f>('Raw surface values'!AL4)/'Background values (&gt;1m)'!AL$40</f>
        <v>5.9999999999999973</v>
      </c>
      <c r="AM4" s="1">
        <f>('Raw surface values'!AM4)/'Background values (&gt;1m)'!AM$40</f>
        <v>2.0093174431202598</v>
      </c>
      <c r="AN4" s="1">
        <f>('Raw surface values'!AN4)/'Background values (&gt;1m)'!AN$40</f>
        <v>0.41262894654579557</v>
      </c>
      <c r="AO4" s="1">
        <f>('Raw surface values'!AO4)/'Background values (&gt;1m)'!AO$40</f>
        <v>1.9038461538461546</v>
      </c>
      <c r="AP4" s="1">
        <f>('Raw surface values'!AP4)/'Background values (&gt;1m)'!AP$40</f>
        <v>3.0355191256830603</v>
      </c>
      <c r="AQ4" s="1">
        <f>('Raw surface values'!AQ4)/'Background values (&gt;1m)'!AQ$40</f>
        <v>1.0511978704525291</v>
      </c>
      <c r="AR4" s="1" t="e">
        <f>('Raw surface values'!AR4)/'Background values (&gt;1m)'!AR$40</f>
        <v>#VALUE!</v>
      </c>
      <c r="AS4" s="1">
        <f>('Raw surface values'!AS4)/'Background values (&gt;1m)'!AS$40</f>
        <v>1.571428571428571</v>
      </c>
      <c r="AT4" s="1">
        <f>('Raw surface values'!AT4)/'Background values (&gt;1m)'!AT$40</f>
        <v>0.26185508345978764</v>
      </c>
      <c r="AU4" s="1">
        <f>('Raw surface values'!AU4)/'Background values (&gt;1m)'!AU$40</f>
        <v>0.53417266187050327</v>
      </c>
      <c r="AV4" s="1">
        <f>('Raw surface values'!AV4)/'Background values (&gt;1m)'!AV$40</f>
        <v>0.52975366731248252</v>
      </c>
      <c r="AW4" s="1">
        <f>('Raw surface values'!AW4)/'Background values (&gt;1m)'!AW$40</f>
        <v>0.67366619353761381</v>
      </c>
      <c r="AX4" s="1">
        <f>('Raw surface values'!AX4)/'Background values (&gt;1m)'!AX$40</f>
        <v>0.67500000000000004</v>
      </c>
      <c r="AY4" s="1">
        <f>('Raw surface values'!AY4)/'Background values (&gt;1m)'!AY$40</f>
        <v>1.7057246123353155E-3</v>
      </c>
      <c r="AZ4" s="1">
        <f>('Raw surface values'!AZ4)/'Background values (&gt;1m)'!AZ$40</f>
        <v>0.56299864519042608</v>
      </c>
      <c r="BA4" s="1">
        <f>('Raw surface values'!BA4)/'Background values (&gt;1m)'!BA$40</f>
        <v>2.2501401083504575</v>
      </c>
      <c r="BB4" s="1">
        <f>('Raw surface values'!BB4)/'Background values (&gt;1m)'!BB$40</f>
        <v>0.18377795742387501</v>
      </c>
    </row>
    <row r="5" spans="1:54" x14ac:dyDescent="0.25">
      <c r="A5" t="s">
        <v>99</v>
      </c>
      <c r="B5" s="1">
        <f>('Raw surface values'!B5)/'Background values (&gt;1m)'!B$40</f>
        <v>1.6569579288025891</v>
      </c>
      <c r="C5" s="1">
        <f>('Raw surface values'!C5)/'Background values (&gt;1m)'!C$40</f>
        <v>1.3428571428571427</v>
      </c>
      <c r="D5" s="1">
        <f>('Raw surface values'!D5)/'Background values (&gt;1m)'!D$40</f>
        <v>0.25269203158650388</v>
      </c>
      <c r="E5" s="1">
        <f>('Raw surface values'!E5)/'Background values (&gt;1m)'!E$40</f>
        <v>0.28923838133945934</v>
      </c>
      <c r="F5" s="1" t="e">
        <f>('Raw surface values'!F5)/'Background values (&gt;1m)'!F$40</f>
        <v>#VALUE!</v>
      </c>
      <c r="G5" s="1">
        <f>('Raw surface values'!G5)/'Background values (&gt;1m)'!G$40</f>
        <v>0.36674982989339966</v>
      </c>
      <c r="H5" s="1">
        <f>('Raw surface values'!H5)/'Background values (&gt;1m)'!H$40</f>
        <v>0.24087591240875911</v>
      </c>
      <c r="I5" s="1">
        <f>('Raw surface values'!I5)/'Background values (&gt;1m)'!I$40</f>
        <v>0.46906636670416191</v>
      </c>
      <c r="J5" s="1">
        <f>('Raw surface values'!J5)/'Background values (&gt;1m)'!J$40</f>
        <v>0.68893528183716102</v>
      </c>
      <c r="K5" s="1">
        <f>('Raw surface values'!K5)/'Background values (&gt;1m)'!K$40</f>
        <v>1.2762430939226523</v>
      </c>
      <c r="L5" s="1">
        <f>('Raw surface values'!L5)/'Background values (&gt;1m)'!L$40</f>
        <v>0.24452201507338359</v>
      </c>
      <c r="M5" s="1">
        <f>('Raw surface values'!M5)/'Background values (&gt;1m)'!M$40</f>
        <v>6.9207622868605823E-2</v>
      </c>
      <c r="N5" s="1">
        <f>('Raw surface values'!N5)/'Background values (&gt;1m)'!N$40</f>
        <v>0.24879128083258215</v>
      </c>
      <c r="O5" s="1">
        <f>('Raw surface values'!O5)/'Background values (&gt;1m)'!O$40</f>
        <v>0.43588254275572769</v>
      </c>
      <c r="P5" s="1">
        <f>('Raw surface values'!P5)/'Background values (&gt;1m)'!P$40</f>
        <v>0.4262981574539364</v>
      </c>
      <c r="Q5" s="1">
        <f>('Raw surface values'!Q5)/'Background values (&gt;1m)'!Q$40</f>
        <v>0.29995298542548188</v>
      </c>
      <c r="R5" s="1">
        <f>('Raw surface values'!R5)/'Background values (&gt;1m)'!R$40</f>
        <v>0.26915377616014552</v>
      </c>
      <c r="S5" s="1">
        <f>('Raw surface values'!S5)/'Background values (&gt;1m)'!S$40</f>
        <v>0.26481481481481478</v>
      </c>
      <c r="T5" s="1">
        <f>('Raw surface values'!T5)/'Background values (&gt;1m)'!T$40</f>
        <v>0.23741007194244598</v>
      </c>
      <c r="U5" s="1">
        <f>('Raw surface values'!U5)/'Background values (&gt;1m)'!U$40</f>
        <v>0.94117647058823484</v>
      </c>
      <c r="V5" s="1">
        <f>('Raw surface values'!V5)/'Background values (&gt;1m)'!V$40</f>
        <v>0.29768041237113385</v>
      </c>
      <c r="W5" s="1">
        <f>('Raw surface values'!W5)/'Background values (&gt;1m)'!W$40</f>
        <v>0.29530201342281881</v>
      </c>
      <c r="X5" s="1">
        <f>('Raw surface values'!X5)/'Background values (&gt;1m)'!X$40</f>
        <v>0.25132185301964588</v>
      </c>
      <c r="Y5" s="1">
        <f>('Raw surface values'!Y5)/'Background values (&gt;1m)'!Y$40</f>
        <v>0.28265524625267663</v>
      </c>
      <c r="Z5" s="1">
        <f>('Raw surface values'!Z5)/'Background values (&gt;1m)'!Z$40</f>
        <v>0.21341956345998386</v>
      </c>
      <c r="AA5" s="1">
        <f>('Raw surface values'!AA5)/'Background values (&gt;1m)'!AA$40</f>
        <v>0.43174289621638046</v>
      </c>
      <c r="AB5" s="1">
        <f>('Raw surface values'!AB5)/'Background values (&gt;1m)'!AB$40</f>
        <v>0.85746102449888628</v>
      </c>
      <c r="AC5" s="1">
        <f>('Raw surface values'!AC5)/'Background values (&gt;1m)'!AC$40</f>
        <v>0.19075144508670513</v>
      </c>
      <c r="AD5" s="1">
        <f>('Raw surface values'!AD5)/'Background values (&gt;1m)'!AD$40</f>
        <v>0.28950945261336958</v>
      </c>
      <c r="AE5" s="1">
        <f>('Raw surface values'!AE5)/'Background values (&gt;1m)'!AE$40</f>
        <v>0.15816633266533064</v>
      </c>
      <c r="AF5" s="1">
        <f>('Raw surface values'!AF5)/'Background values (&gt;1m)'!AF$40</f>
        <v>2.1290322580645165</v>
      </c>
      <c r="AG5" s="1">
        <f>('Raw surface values'!AG5)/'Background values (&gt;1m)'!AG$40</f>
        <v>2.0008205689277898</v>
      </c>
      <c r="AH5" s="1" t="e">
        <f>('Raw surface values'!AH5)/'Background values (&gt;1m)'!AH$40</f>
        <v>#VALUE!</v>
      </c>
      <c r="AI5" s="1" t="e">
        <f>('Raw surface values'!AI5)/'Background values (&gt;1m)'!AI$40</f>
        <v>#VALUE!</v>
      </c>
      <c r="AJ5" s="1">
        <f>('Raw surface values'!AJ5)/'Background values (&gt;1m)'!AJ$40</f>
        <v>0.4094637223974763</v>
      </c>
      <c r="AK5" s="1" t="e">
        <f>('Raw surface values'!AK5)/'Background values (&gt;1m)'!AK$40</f>
        <v>#VALUE!</v>
      </c>
      <c r="AL5" s="1">
        <f>('Raw surface values'!AL5)/'Background values (&gt;1m)'!AL$40</f>
        <v>3.9999999999999987</v>
      </c>
      <c r="AM5" s="1">
        <f>('Raw surface values'!AM5)/'Background values (&gt;1m)'!AM$40</f>
        <v>1.4539544962080173</v>
      </c>
      <c r="AN5" s="1">
        <f>('Raw surface values'!AN5)/'Background values (&gt;1m)'!AN$40</f>
        <v>0.20136292591434823</v>
      </c>
      <c r="AO5" s="1">
        <f>('Raw surface values'!AO5)/'Background values (&gt;1m)'!AO$40</f>
        <v>1.2692307692307698</v>
      </c>
      <c r="AP5" s="1">
        <f>('Raw surface values'!AP5)/'Background values (&gt;1m)'!AP$40</f>
        <v>3.2459016393442628</v>
      </c>
      <c r="AQ5" s="1">
        <f>('Raw surface values'!AQ5)/'Background values (&gt;1m)'!AQ$40</f>
        <v>0.52237799467613144</v>
      </c>
      <c r="AR5" s="1" t="e">
        <f>('Raw surface values'!AR5)/'Background values (&gt;1m)'!AR$40</f>
        <v>#VALUE!</v>
      </c>
      <c r="AS5" s="1" t="e">
        <f>('Raw surface values'!AS5)/'Background values (&gt;1m)'!AS$40</f>
        <v>#VALUE!</v>
      </c>
      <c r="AT5" s="1">
        <f>('Raw surface values'!AT5)/'Background values (&gt;1m)'!AT$40</f>
        <v>0.16045144157814878</v>
      </c>
      <c r="AU5" s="1">
        <f>('Raw surface values'!AU5)/'Background values (&gt;1m)'!AU$40</f>
        <v>0.17805755395683445</v>
      </c>
      <c r="AV5" s="1">
        <f>('Raw surface values'!AV5)/'Background values (&gt;1m)'!AV$40</f>
        <v>0.31054525325214494</v>
      </c>
      <c r="AW5" s="1">
        <f>('Raw surface values'!AW5)/'Background values (&gt;1m)'!AW$40</f>
        <v>0.33201135509726981</v>
      </c>
      <c r="AX5" s="1">
        <f>('Raw surface values'!AX5)/'Background values (&gt;1m)'!AX$40</f>
        <v>0.31875000000000003</v>
      </c>
      <c r="AY5" s="1">
        <f>('Raw surface values'!AY5)/'Background values (&gt;1m)'!AY$40</f>
        <v>6.4124985426139685E-4</v>
      </c>
      <c r="AZ5" s="1">
        <f>('Raw surface values'!AZ5)/'Background values (&gt;1m)'!AZ$40</f>
        <v>0.21692006623513477</v>
      </c>
      <c r="BA5" s="1">
        <f>('Raw surface values'!BA5)/'Background values (&gt;1m)'!BA$40</f>
        <v>0.88156174107976837</v>
      </c>
      <c r="BB5" s="1">
        <f>('Raw surface values'!BB5)/'Background values (&gt;1m)'!BB$40</f>
        <v>0.13042306655887906</v>
      </c>
    </row>
    <row r="6" spans="1:54" x14ac:dyDescent="0.25">
      <c r="A6" t="s">
        <v>101</v>
      </c>
      <c r="B6" s="1">
        <f>('Raw surface values'!B6)/'Background values (&gt;1m)'!B$40</f>
        <v>1.3462783171521036</v>
      </c>
      <c r="C6" s="1">
        <f>('Raw surface values'!C6)/'Background values (&gt;1m)'!C$40</f>
        <v>2</v>
      </c>
      <c r="D6" s="1">
        <f>('Raw surface values'!D6)/'Background values (&gt;1m)'!D$40</f>
        <v>0.56855707106963371</v>
      </c>
      <c r="E6" s="1">
        <f>('Raw surface values'!E6)/'Background values (&gt;1m)'!E$40</f>
        <v>0.87004771160982519</v>
      </c>
      <c r="F6" s="1" t="e">
        <f>('Raw surface values'!F6)/'Background values (&gt;1m)'!F$40</f>
        <v>#VALUE!</v>
      </c>
      <c r="G6" s="1">
        <f>('Raw surface values'!G6)/'Background values (&gt;1m)'!G$40</f>
        <v>0.57257881605806282</v>
      </c>
      <c r="H6" s="1">
        <f>('Raw surface values'!H6)/'Background values (&gt;1m)'!H$40</f>
        <v>0.66909975669099753</v>
      </c>
      <c r="I6" s="1">
        <f>('Raw surface values'!I6)/'Background values (&gt;1m)'!I$40</f>
        <v>0.96850393700787374</v>
      </c>
      <c r="J6" s="1">
        <f>('Raw surface values'!J6)/'Background values (&gt;1m)'!J$40</f>
        <v>0.75782881002087699</v>
      </c>
      <c r="K6" s="1">
        <f>('Raw surface values'!K6)/'Background values (&gt;1m)'!K$40</f>
        <v>1.4129834254143649</v>
      </c>
      <c r="L6" s="1">
        <f>('Raw surface values'!L6)/'Background values (&gt;1m)'!L$40</f>
        <v>0.60214200714002386</v>
      </c>
      <c r="M6" s="1">
        <f>('Raw surface values'!M6)/'Background values (&gt;1m)'!M$40</f>
        <v>0.34453360080240725</v>
      </c>
      <c r="N6" s="1">
        <f>('Raw surface values'!N6)/'Background values (&gt;1m)'!N$40</f>
        <v>0.58141440629353436</v>
      </c>
      <c r="O6" s="1">
        <f>('Raw surface values'!O6)/'Background values (&gt;1m)'!O$40</f>
        <v>0.93352694417554061</v>
      </c>
      <c r="P6" s="1">
        <f>('Raw surface values'!P6)/'Background values (&gt;1m)'!P$40</f>
        <v>0.75544388609715252</v>
      </c>
      <c r="Q6" s="1">
        <f>('Raw surface values'!Q6)/'Background values (&gt;1m)'!Q$40</f>
        <v>0.68782322519981198</v>
      </c>
      <c r="R6" s="1">
        <f>('Raw surface values'!R6)/'Background values (&gt;1m)'!R$40</f>
        <v>0.6005459508644222</v>
      </c>
      <c r="S6" s="1">
        <f>('Raw surface values'!S6)/'Background values (&gt;1m)'!S$40</f>
        <v>0.61111111111111105</v>
      </c>
      <c r="T6" s="1">
        <f>('Raw surface values'!T6)/'Background values (&gt;1m)'!T$40</f>
        <v>0.26240060583112451</v>
      </c>
      <c r="U6" s="1">
        <f>('Raw surface values'!U6)/'Background values (&gt;1m)'!U$40</f>
        <v>1.1764705882352935</v>
      </c>
      <c r="V6" s="1">
        <f>('Raw surface values'!V6)/'Background values (&gt;1m)'!V$40</f>
        <v>0.63788659793814384</v>
      </c>
      <c r="W6" s="1">
        <f>('Raw surface values'!W6)/'Background values (&gt;1m)'!W$40</f>
        <v>0.44295302013422821</v>
      </c>
      <c r="X6" s="1">
        <f>('Raw surface values'!X6)/'Background values (&gt;1m)'!X$40</f>
        <v>0.60029105020616047</v>
      </c>
      <c r="Y6" s="1">
        <f>('Raw surface values'!Y6)/'Background values (&gt;1m)'!Y$40</f>
        <v>0.73692260630162121</v>
      </c>
      <c r="Z6" s="1">
        <f>('Raw surface values'!Z6)/'Background values (&gt;1m)'!Z$40</f>
        <v>0.56022635408245758</v>
      </c>
      <c r="AA6" s="1">
        <f>('Raw surface values'!AA6)/'Background values (&gt;1m)'!AA$40</f>
        <v>1.0179304057134173</v>
      </c>
      <c r="AB6" s="1">
        <f>('Raw surface values'!AB6)/'Background values (&gt;1m)'!AB$40</f>
        <v>1.4454342984409798</v>
      </c>
      <c r="AC6" s="1">
        <f>('Raw surface values'!AC6)/'Background values (&gt;1m)'!AC$40</f>
        <v>0.33381502890173398</v>
      </c>
      <c r="AD6" s="1">
        <f>('Raw surface values'!AD6)/'Background values (&gt;1m)'!AD$40</f>
        <v>0.76658840973680964</v>
      </c>
      <c r="AE6" s="1">
        <f>('Raw surface values'!AE6)/'Background values (&gt;1m)'!AE$40</f>
        <v>0.55936873747494986</v>
      </c>
      <c r="AF6" s="1">
        <f>('Raw surface values'!AF6)/'Background values (&gt;1m)'!AF$40</f>
        <v>2.1898617511520739</v>
      </c>
      <c r="AG6" s="1">
        <f>('Raw surface values'!AG6)/'Background values (&gt;1m)'!AG$40</f>
        <v>2.3067104303428154</v>
      </c>
      <c r="AH6" s="1">
        <f>('Raw surface values'!AH6)/'Background values (&gt;1m)'!AH$40</f>
        <v>0.64999999999999991</v>
      </c>
      <c r="AI6" s="1" t="e">
        <f>('Raw surface values'!AI6)/'Background values (&gt;1m)'!AI$40</f>
        <v>#VALUE!</v>
      </c>
      <c r="AJ6" s="1">
        <f>('Raw surface values'!AJ6)/'Background values (&gt;1m)'!AJ$40</f>
        <v>0.89642481598317547</v>
      </c>
      <c r="AK6" s="1" t="e">
        <f>('Raw surface values'!AK6)/'Background values (&gt;1m)'!AK$40</f>
        <v>#VALUE!</v>
      </c>
      <c r="AL6" s="1">
        <f>('Raw surface values'!AL6)/'Background values (&gt;1m)'!AL$40</f>
        <v>2.9999999999999987</v>
      </c>
      <c r="AM6" s="1">
        <f>('Raw surface values'!AM6)/'Background values (&gt;1m)'!AM$40</f>
        <v>1.8543878656554713</v>
      </c>
      <c r="AN6" s="1">
        <f>('Raw surface values'!AN6)/'Background values (&gt;1m)'!AN$40</f>
        <v>0.49102844638949672</v>
      </c>
      <c r="AO6" s="1">
        <f>('Raw surface values'!AO6)/'Background values (&gt;1m)'!AO$40</f>
        <v>1.9038461538461546</v>
      </c>
      <c r="AP6" s="1">
        <f>('Raw surface values'!AP6)/'Background values (&gt;1m)'!AP$40</f>
        <v>2.5396174863387979</v>
      </c>
      <c r="AQ6" s="1">
        <f>('Raw surface values'!AQ6)/'Background values (&gt;1m)'!AQ$40</f>
        <v>0.71153504880212981</v>
      </c>
      <c r="AR6" s="1" t="e">
        <f>('Raw surface values'!AR6)/'Background values (&gt;1m)'!AR$40</f>
        <v>#VALUE!</v>
      </c>
      <c r="AS6" s="1" t="e">
        <f>('Raw surface values'!AS6)/'Background values (&gt;1m)'!AS$40</f>
        <v>#VALUE!</v>
      </c>
      <c r="AT6" s="1">
        <f>('Raw surface values'!AT6)/'Background values (&gt;1m)'!AT$40</f>
        <v>0.27333080424886202</v>
      </c>
      <c r="AU6" s="1">
        <f>('Raw surface values'!AU6)/'Background values (&gt;1m)'!AU$40</f>
        <v>0.53417266187050327</v>
      </c>
      <c r="AV6" s="1">
        <f>('Raw surface values'!AV6)/'Background values (&gt;1m)'!AV$40</f>
        <v>0.54802103515084399</v>
      </c>
      <c r="AW6" s="1">
        <f>('Raw surface values'!AW6)/'Background values (&gt;1m)'!AW$40</f>
        <v>0.69157551974618026</v>
      </c>
      <c r="AX6" s="1">
        <f>('Raw surface values'!AX6)/'Background values (&gt;1m)'!AX$40</f>
        <v>0.6825</v>
      </c>
      <c r="AY6" s="1">
        <f>('Raw surface values'!AY6)/'Background values (&gt;1m)'!AY$40</f>
        <v>1.4876996618864407E-3</v>
      </c>
      <c r="AZ6" s="1">
        <f>('Raw surface values'!AZ6)/'Background values (&gt;1m)'!AZ$40</f>
        <v>0.58949269908174029</v>
      </c>
      <c r="BA6" s="1">
        <f>('Raw surface values'!BA6)/'Background values (&gt;1m)'!BA$40</f>
        <v>1.3788529796375864</v>
      </c>
      <c r="BB6" s="1">
        <f>('Raw surface values'!BB6)/'Background values (&gt;1m)'!BB$40</f>
        <v>0.17488547561304235</v>
      </c>
    </row>
    <row r="7" spans="1:54" x14ac:dyDescent="0.25">
      <c r="A7" t="s">
        <v>102</v>
      </c>
      <c r="B7" s="1">
        <f>('Raw surface values'!B7)/'Background values (&gt;1m)'!B$40</f>
        <v>1.2427184466019416</v>
      </c>
      <c r="C7" s="1">
        <f>('Raw surface values'!C7)/'Background values (&gt;1m)'!C$40</f>
        <v>1.714285714285714</v>
      </c>
      <c r="D7" s="1">
        <f>('Raw surface values'!D7)/'Background values (&gt;1m)'!D$40</f>
        <v>0.48959081119885134</v>
      </c>
      <c r="E7" s="1">
        <f>('Raw surface values'!E7)/'Background values (&gt;1m)'!E$40</f>
        <v>0.5294928432585263</v>
      </c>
      <c r="F7" s="1" t="e">
        <f>('Raw surface values'!F7)/'Background values (&gt;1m)'!F$40</f>
        <v>#VALUE!</v>
      </c>
      <c r="G7" s="1">
        <f>('Raw surface values'!G7)/'Background values (&gt;1m)'!G$40</f>
        <v>0.9006577455205258</v>
      </c>
      <c r="H7" s="1">
        <f>('Raw surface values'!H7)/'Background values (&gt;1m)'!H$40</f>
        <v>0.52189781021897808</v>
      </c>
      <c r="I7" s="1">
        <f>('Raw surface values'!I7)/'Background values (&gt;1m)'!I$40</f>
        <v>0.82339707536557916</v>
      </c>
      <c r="J7" s="1">
        <f>('Raw surface values'!J7)/'Background values (&gt;1m)'!J$40</f>
        <v>0.89561586638830926</v>
      </c>
      <c r="K7" s="1">
        <f>('Raw surface values'!K7)/'Background values (&gt;1m)'!K$40</f>
        <v>2.1726519337016579</v>
      </c>
      <c r="L7" s="1">
        <f>('Raw surface values'!L7)/'Background values (&gt;1m)'!L$40</f>
        <v>0.45553351844506146</v>
      </c>
      <c r="M7" s="1">
        <f>('Raw surface values'!M7)/'Background values (&gt;1m)'!M$40</f>
        <v>0.17552657973921768</v>
      </c>
      <c r="N7" s="1">
        <f>('Raw surface values'!N7)/'Background values (&gt;1m)'!N$40</f>
        <v>0.49163320494960255</v>
      </c>
      <c r="O7" s="1">
        <f>('Raw surface values'!O7)/'Background values (&gt;1m)'!O$40</f>
        <v>0.75250080671184261</v>
      </c>
      <c r="P7" s="1">
        <f>('Raw surface values'!P7)/'Background values (&gt;1m)'!P$40</f>
        <v>0.89195979899497513</v>
      </c>
      <c r="Q7" s="1">
        <f>('Raw surface values'!Q7)/'Background values (&gt;1m)'!Q$40</f>
        <v>0.56370474847202634</v>
      </c>
      <c r="R7" s="1">
        <f>('Raw surface values'!R7)/'Background values (&gt;1m)'!R$40</f>
        <v>0.46132848043676061</v>
      </c>
      <c r="S7" s="1">
        <f>('Raw surface values'!S7)/'Background values (&gt;1m)'!S$40</f>
        <v>0.5092592592592593</v>
      </c>
      <c r="T7" s="1">
        <f>('Raw surface values'!T7)/'Background values (&gt;1m)'!T$40</f>
        <v>0.43733434305187424</v>
      </c>
      <c r="U7" s="1">
        <f>('Raw surface values'!U7)/'Background values (&gt;1m)'!U$40</f>
        <v>2.8235294117647047</v>
      </c>
      <c r="V7" s="1">
        <f>('Raw surface values'!V7)/'Background values (&gt;1m)'!V$40</f>
        <v>0.93556701030927769</v>
      </c>
      <c r="W7" s="1">
        <f>('Raw surface values'!W7)/'Background values (&gt;1m)'!W$40</f>
        <v>0.44295302013422821</v>
      </c>
      <c r="X7" s="1">
        <f>('Raw surface values'!X7)/'Background values (&gt;1m)'!X$40</f>
        <v>0.44554935726412803</v>
      </c>
      <c r="Y7" s="1">
        <f>('Raw surface values'!Y7)/'Background values (&gt;1m)'!Y$40</f>
        <v>0.55521566228204344</v>
      </c>
      <c r="Z7" s="1">
        <f>('Raw surface values'!Z7)/'Background values (&gt;1m)'!Z$40</f>
        <v>0.24009700889248181</v>
      </c>
      <c r="AA7" s="1">
        <f>('Raw surface values'!AA7)/'Background values (&gt;1m)'!AA$40</f>
        <v>0.65438383224433971</v>
      </c>
      <c r="AB7" s="1">
        <f>('Raw surface values'!AB7)/'Background values (&gt;1m)'!AB$40</f>
        <v>2.2048997772828507</v>
      </c>
      <c r="AC7" s="1">
        <f>('Raw surface values'!AC7)/'Background values (&gt;1m)'!AC$40</f>
        <v>0.33381502890173398</v>
      </c>
      <c r="AD7" s="1">
        <f>('Raw surface values'!AD7)/'Background values (&gt;1m)'!AD$40</f>
        <v>0.30989744223402943</v>
      </c>
      <c r="AE7" s="1">
        <f>('Raw surface values'!AE7)/'Background values (&gt;1m)'!AE$40</f>
        <v>0.36538076152304605</v>
      </c>
      <c r="AF7" s="1">
        <f>('Raw surface values'!AF7)/'Background values (&gt;1m)'!AF$40</f>
        <v>3.1935483870967745</v>
      </c>
      <c r="AG7" s="1">
        <f>('Raw surface values'!AG7)/'Background values (&gt;1m)'!AG$40</f>
        <v>2.0559810357403356</v>
      </c>
      <c r="AH7" s="1" t="e">
        <f>('Raw surface values'!AH7)/'Background values (&gt;1m)'!AH$40</f>
        <v>#VALUE!</v>
      </c>
      <c r="AI7" s="1" t="e">
        <f>('Raw surface values'!AI7)/'Background values (&gt;1m)'!AI$40</f>
        <v>#VALUE!</v>
      </c>
      <c r="AJ7" s="1">
        <f>('Raw surface values'!AJ7)/'Background values (&gt;1m)'!AJ$40</f>
        <v>0.78364879074658245</v>
      </c>
      <c r="AK7" s="1" t="e">
        <f>('Raw surface values'!AK7)/'Background values (&gt;1m)'!AK$40</f>
        <v>#VALUE!</v>
      </c>
      <c r="AL7" s="1">
        <f>('Raw surface values'!AL7)/'Background values (&gt;1m)'!AL$40</f>
        <v>5.9999999999999973</v>
      </c>
      <c r="AM7" s="1">
        <f>('Raw surface values'!AM7)/'Background values (&gt;1m)'!AM$40</f>
        <v>0.94626218851570965</v>
      </c>
      <c r="AN7" s="1">
        <f>('Raw surface values'!AN7)/'Background values (&gt;1m)'!AN$40</f>
        <v>0.69940606439512354</v>
      </c>
      <c r="AO7" s="1">
        <f>('Raw surface values'!AO7)/'Background values (&gt;1m)'!AO$40</f>
        <v>3.8076923076923093</v>
      </c>
      <c r="AP7" s="1">
        <f>('Raw surface values'!AP7)/'Background values (&gt;1m)'!AP$40</f>
        <v>1.6229508196721314</v>
      </c>
      <c r="AQ7" s="1">
        <f>('Raw surface values'!AQ7)/'Background values (&gt;1m)'!AQ$40</f>
        <v>1.2942324755989356</v>
      </c>
      <c r="AR7" s="1" t="e">
        <f>('Raw surface values'!AR7)/'Background values (&gt;1m)'!AR$40</f>
        <v>#VALUE!</v>
      </c>
      <c r="AS7" s="1">
        <f>('Raw surface values'!AS7)/'Background values (&gt;1m)'!AS$40</f>
        <v>0.78571428571428548</v>
      </c>
      <c r="AT7" s="1">
        <f>('Raw surface values'!AT7)/'Background values (&gt;1m)'!AT$40</f>
        <v>0.35157435508345991</v>
      </c>
      <c r="AU7" s="1">
        <f>('Raw surface values'!AU7)/'Background values (&gt;1m)'!AU$40</f>
        <v>5.9352517985611489E-2</v>
      </c>
      <c r="AV7" s="1">
        <f>('Raw surface values'!AV7)/'Background values (&gt;1m)'!AV$40</f>
        <v>0.62109050650428987</v>
      </c>
      <c r="AW7" s="1">
        <f>('Raw surface values'!AW7)/'Background values (&gt;1m)'!AW$40</f>
        <v>0.78387743174417635</v>
      </c>
      <c r="AX7" s="1">
        <f>('Raw surface values'!AX7)/'Background values (&gt;1m)'!AX$40</f>
        <v>0.69375000000000009</v>
      </c>
      <c r="AY7" s="1">
        <f>('Raw surface values'!AY7)/'Background values (&gt;1m)'!AY$40</f>
        <v>8.3362481053981586E-4</v>
      </c>
      <c r="AZ7" s="1">
        <f>('Raw surface values'!AZ7)/'Background values (&gt;1m)'!AZ$40</f>
        <v>0.49510763209393355</v>
      </c>
      <c r="BA7" s="1">
        <f>('Raw surface values'!BA7)/'Background values (&gt;1m)'!BA$40</f>
        <v>1.1815804221931627</v>
      </c>
      <c r="BB7" s="1">
        <f>('Raw surface values'!BB7)/'Background values (&gt;1m)'!BB$40</f>
        <v>0.23713284828887102</v>
      </c>
    </row>
    <row r="8" spans="1:54" x14ac:dyDescent="0.25">
      <c r="A8" t="s">
        <v>103</v>
      </c>
      <c r="B8" s="1">
        <f>('Raw surface values'!B8)/'Background values (&gt;1m)'!B$40</f>
        <v>1.6569579288025891</v>
      </c>
      <c r="C8" s="1">
        <f>('Raw surface values'!C8)/'Background values (&gt;1m)'!C$40</f>
        <v>1.9428571428571428</v>
      </c>
      <c r="D8" s="1">
        <f>('Raw surface values'!D8)/'Background values (&gt;1m)'!D$40</f>
        <v>0.4737975592246948</v>
      </c>
      <c r="E8" s="1">
        <f>('Raw surface values'!E8)/'Background values (&gt;1m)'!E$40</f>
        <v>0.7662484537904225</v>
      </c>
      <c r="F8" s="1" t="e">
        <f>('Raw surface values'!F8)/'Background values (&gt;1m)'!F$40</f>
        <v>#VALUE!</v>
      </c>
      <c r="G8" s="1">
        <f>('Raw surface values'!G8)/'Background values (&gt;1m)'!G$40</f>
        <v>0.74098435019278708</v>
      </c>
      <c r="H8" s="1">
        <f>('Raw surface values'!H8)/'Background values (&gt;1m)'!H$40</f>
        <v>0.64233576642335766</v>
      </c>
      <c r="I8" s="1">
        <f>('Raw surface values'!I8)/'Background values (&gt;1m)'!I$40</f>
        <v>1.3700787401574801</v>
      </c>
      <c r="J8" s="1">
        <f>('Raw surface values'!J8)/'Background values (&gt;1m)'!J$40</f>
        <v>0.68893528183716102</v>
      </c>
      <c r="K8" s="1">
        <f>('Raw surface values'!K8)/'Background values (&gt;1m)'!K$40</f>
        <v>1.3218232044198897</v>
      </c>
      <c r="L8" s="1">
        <f>('Raw surface values'!L8)/'Background values (&gt;1m)'!L$40</f>
        <v>0.5314557715192384</v>
      </c>
      <c r="M8" s="1">
        <f>('Raw surface values'!M8)/'Background values (&gt;1m)'!M$40</f>
        <v>0.33901705115346042</v>
      </c>
      <c r="N8" s="1">
        <f>('Raw surface values'!N8)/'Background values (&gt;1m)'!N$40</f>
        <v>0.48460214701302967</v>
      </c>
      <c r="O8" s="1">
        <f>('Raw surface values'!O8)/'Background values (&gt;1m)'!O$40</f>
        <v>0.79509519199741874</v>
      </c>
      <c r="P8" s="1">
        <f>('Raw surface values'!P8)/'Background values (&gt;1m)'!P$40</f>
        <v>0.73869346733668362</v>
      </c>
      <c r="Q8" s="1">
        <f>('Raw surface values'!Q8)/'Background values (&gt;1m)'!Q$40</f>
        <v>0.73953925716972257</v>
      </c>
      <c r="R8" s="1">
        <f>('Raw surface values'!R8)/'Background values (&gt;1m)'!R$40</f>
        <v>0.47224749772520463</v>
      </c>
      <c r="S8" s="1">
        <f>('Raw surface values'!S8)/'Background values (&gt;1m)'!S$40</f>
        <v>0.57037037037037031</v>
      </c>
      <c r="T8" s="1">
        <f>('Raw surface values'!T8)/'Background values (&gt;1m)'!T$40</f>
        <v>0.2249148049981067</v>
      </c>
      <c r="U8" s="1">
        <f>('Raw surface values'!U8)/'Background values (&gt;1m)'!U$40</f>
        <v>1.2941176470588229</v>
      </c>
      <c r="V8" s="1">
        <f>('Raw surface values'!V8)/'Background values (&gt;1m)'!V$40</f>
        <v>0.6804123711340202</v>
      </c>
      <c r="W8" s="1">
        <f>('Raw surface values'!W8)/'Background values (&gt;1m)'!W$40</f>
        <v>0.36912751677852357</v>
      </c>
      <c r="X8" s="1">
        <f>('Raw surface values'!X8)/'Background values (&gt;1m)'!X$40</f>
        <v>0.5143827310211011</v>
      </c>
      <c r="Y8" s="1">
        <f>('Raw surface values'!Y8)/'Background values (&gt;1m)'!Y$40</f>
        <v>0.65616396451514225</v>
      </c>
      <c r="Z8" s="1">
        <f>('Raw surface values'!Z8)/'Background values (&gt;1m)'!Z$40</f>
        <v>0.42683912691996773</v>
      </c>
      <c r="AA8" s="1">
        <f>('Raw surface values'!AA8)/'Background values (&gt;1m)'!AA$40</f>
        <v>1.032973712201793</v>
      </c>
      <c r="AB8" s="1">
        <f>('Raw surface values'!AB8)/'Background values (&gt;1m)'!AB$40</f>
        <v>2.0824053452115812</v>
      </c>
      <c r="AC8" s="1">
        <f>('Raw surface values'!AC8)/'Background values (&gt;1m)'!AC$40</f>
        <v>0.2384393063583814</v>
      </c>
      <c r="AD8" s="1">
        <f>('Raw surface values'!AD8)/'Background values (&gt;1m)'!AD$40</f>
        <v>0.58309650315087114</v>
      </c>
      <c r="AE8" s="1">
        <f>('Raw surface values'!AE8)/'Background values (&gt;1m)'!AE$40</f>
        <v>0.47670340681362722</v>
      </c>
      <c r="AF8" s="1">
        <f>('Raw surface values'!AF8)/'Background values (&gt;1m)'!AF$40</f>
        <v>1.9465437788018436</v>
      </c>
      <c r="AG8" s="1">
        <f>('Raw surface values'!AG8)/'Background values (&gt;1m)'!AG$40</f>
        <v>2.366885485047411</v>
      </c>
      <c r="AH8" s="1" t="e">
        <f>('Raw surface values'!AH8)/'Background values (&gt;1m)'!AH$40</f>
        <v>#VALUE!</v>
      </c>
      <c r="AI8" s="1" t="e">
        <f>('Raw surface values'!AI8)/'Background values (&gt;1m)'!AI$40</f>
        <v>#VALUE!</v>
      </c>
      <c r="AJ8" s="1">
        <f>('Raw surface values'!AJ8)/'Background values (&gt;1m)'!AJ$40</f>
        <v>0.79521556256572024</v>
      </c>
      <c r="AK8" s="1" t="e">
        <f>('Raw surface values'!AK8)/'Background values (&gt;1m)'!AK$40</f>
        <v>#VALUE!</v>
      </c>
      <c r="AL8" s="1">
        <f>('Raw surface values'!AL8)/'Background values (&gt;1m)'!AL$40</f>
        <v>3.9999999999999987</v>
      </c>
      <c r="AM8" s="1">
        <f>('Raw surface values'!AM8)/'Background values (&gt;1m)'!AM$40</f>
        <v>1.7352112676056337</v>
      </c>
      <c r="AN8" s="1">
        <f>('Raw surface values'!AN8)/'Background values (&gt;1m)'!AN$40</f>
        <v>0.49309159112222573</v>
      </c>
      <c r="AO8" s="1">
        <f>('Raw surface values'!AO8)/'Background values (&gt;1m)'!AO$40</f>
        <v>1.9038461538461546</v>
      </c>
      <c r="AP8" s="1">
        <f>('Raw surface values'!AP8)/'Background values (&gt;1m)'!AP$40</f>
        <v>1.8633879781420766</v>
      </c>
      <c r="AQ8" s="1">
        <f>('Raw surface values'!AQ8)/'Background values (&gt;1m)'!AQ$40</f>
        <v>0.89307897071872255</v>
      </c>
      <c r="AR8" s="1" t="e">
        <f>('Raw surface values'!AR8)/'Background values (&gt;1m)'!AR$40</f>
        <v>#VALUE!</v>
      </c>
      <c r="AS8" s="1">
        <f>('Raw surface values'!AS8)/'Background values (&gt;1m)'!AS$40</f>
        <v>0.78571428571428548</v>
      </c>
      <c r="AT8" s="1">
        <f>('Raw surface values'!AT8)/'Background values (&gt;1m)'!AT$40</f>
        <v>0.29732549317147206</v>
      </c>
      <c r="AU8" s="1">
        <f>('Raw surface values'!AU8)/'Background values (&gt;1m)'!AU$40</f>
        <v>0.29676258992805743</v>
      </c>
      <c r="AV8" s="1">
        <f>('Raw surface values'!AV8)/'Background values (&gt;1m)'!AV$40</f>
        <v>0.56628840298920546</v>
      </c>
      <c r="AW8" s="1">
        <f>('Raw surface values'!AW8)/'Background values (&gt;1m)'!AW$40</f>
        <v>0.68193203640310607</v>
      </c>
      <c r="AX8" s="1">
        <f>('Raw surface values'!AX8)/'Background values (&gt;1m)'!AX$40</f>
        <v>0.60375000000000012</v>
      </c>
      <c r="AY8" s="1">
        <f>('Raw surface values'!AY8)/'Background values (&gt;1m)'!AY$40</f>
        <v>1.7698495977614553E-3</v>
      </c>
      <c r="AZ8" s="1">
        <f>('Raw surface values'!AZ8)/'Background values (&gt;1m)'!AZ$40</f>
        <v>0.54643986150835466</v>
      </c>
      <c r="BA8" s="1">
        <f>('Raw surface values'!BA8)/'Background values (&gt;1m)'!BA$40</f>
        <v>0.8281337567719036</v>
      </c>
      <c r="BB8" s="1">
        <f>('Raw surface values'!BB8)/'Background values (&gt;1m)'!BB$40</f>
        <v>0.14820803018054438</v>
      </c>
    </row>
    <row r="9" spans="1:54" x14ac:dyDescent="0.25">
      <c r="A9" t="s">
        <v>104</v>
      </c>
      <c r="B9" s="1">
        <f>('Raw surface values'!B9)/'Background values (&gt;1m)'!B$40</f>
        <v>1.3462783171521036</v>
      </c>
      <c r="C9" s="1">
        <f>('Raw surface values'!C9)/'Background values (&gt;1m)'!C$40</f>
        <v>2.4571428571428569</v>
      </c>
      <c r="D9" s="1">
        <f>('Raw surface values'!D9)/'Background values (&gt;1m)'!D$40</f>
        <v>0.4185211773151471</v>
      </c>
      <c r="E9" s="1">
        <f>('Raw surface values'!E9)/'Background values (&gt;1m)'!E$40</f>
        <v>0.56331507333451147</v>
      </c>
      <c r="F9" s="1" t="e">
        <f>('Raw surface values'!F9)/'Background values (&gt;1m)'!F$40</f>
        <v>#VALUE!</v>
      </c>
      <c r="G9" s="1">
        <f>('Raw surface values'!G9)/'Background values (&gt;1m)'!G$40</f>
        <v>0.72850986618280755</v>
      </c>
      <c r="H9" s="1">
        <f>('Raw surface values'!H9)/'Background values (&gt;1m)'!H$40</f>
        <v>0.72262773722627738</v>
      </c>
      <c r="I9" s="1">
        <f>('Raw surface values'!I9)/'Background values (&gt;1m)'!I$40</f>
        <v>1.1946006749156353</v>
      </c>
      <c r="J9" s="1">
        <f>('Raw surface values'!J9)/'Background values (&gt;1m)'!J$40</f>
        <v>0.75782881002087699</v>
      </c>
      <c r="K9" s="1">
        <f>('Raw surface values'!K9)/'Background values (&gt;1m)'!K$40</f>
        <v>1.1243093922651937</v>
      </c>
      <c r="L9" s="1">
        <f>('Raw surface values'!L9)/'Background values (&gt;1m)'!L$40</f>
        <v>0.42804442681475613</v>
      </c>
      <c r="M9" s="1">
        <f>('Raw surface values'!M9)/'Background values (&gt;1m)'!M$40</f>
        <v>0.14844533600802409</v>
      </c>
      <c r="N9" s="1">
        <f>('Raw surface values'!N9)/'Background values (&gt;1m)'!N$40</f>
        <v>0.41104646398426614</v>
      </c>
      <c r="O9" s="1">
        <f>('Raw surface values'!O9)/'Background values (&gt;1m)'!O$40</f>
        <v>0.66944175540496942</v>
      </c>
      <c r="P9" s="1">
        <f>('Raw surface values'!P9)/'Background values (&gt;1m)'!P$40</f>
        <v>0.55946398659966512</v>
      </c>
      <c r="Q9" s="1">
        <f>('Raw surface values'!Q9)/'Background values (&gt;1m)'!Q$40</f>
        <v>0.55853314527503528</v>
      </c>
      <c r="R9" s="1">
        <f>('Raw surface values'!R9)/'Background values (&gt;1m)'!R$40</f>
        <v>0.41492265696087344</v>
      </c>
      <c r="S9" s="1">
        <f>('Raw surface values'!S9)/'Background values (&gt;1m)'!S$40</f>
        <v>0.4685185185185185</v>
      </c>
      <c r="T9" s="1">
        <f>('Raw surface values'!T9)/'Background values (&gt;1m)'!T$40</f>
        <v>0.24990533888678526</v>
      </c>
      <c r="U9" s="1">
        <f>('Raw surface values'!U9)/'Background values (&gt;1m)'!U$40</f>
        <v>1.9999999999999991</v>
      </c>
      <c r="V9" s="1">
        <f>('Raw surface values'!V9)/'Background values (&gt;1m)'!V$40</f>
        <v>0.55283505154639134</v>
      </c>
      <c r="W9" s="1">
        <f>('Raw surface values'!W9)/'Background values (&gt;1m)'!W$40</f>
        <v>0.33221476510067116</v>
      </c>
      <c r="X9" s="1">
        <f>('Raw surface values'!X9)/'Background values (&gt;1m)'!X$40</f>
        <v>0.44234780499636178</v>
      </c>
      <c r="Y9" s="1">
        <f>('Raw surface values'!Y9)/'Background values (&gt;1m)'!Y$40</f>
        <v>0.62587947384521259</v>
      </c>
      <c r="Z9" s="1">
        <f>('Raw surface values'!Z9)/'Background values (&gt;1m)'!Z$40</f>
        <v>0.26677445432497982</v>
      </c>
      <c r="AA9" s="1">
        <f>('Raw surface values'!AA9)/'Background values (&gt;1m)'!AA$40</f>
        <v>0.57415286430633639</v>
      </c>
      <c r="AB9" s="1">
        <f>('Raw surface values'!AB9)/'Background values (&gt;1m)'!AB$40</f>
        <v>1.8129175946547884</v>
      </c>
      <c r="AC9" s="1">
        <f>('Raw surface values'!AC9)/'Background values (&gt;1m)'!AC$40</f>
        <v>0.19075144508670513</v>
      </c>
      <c r="AD9" s="1">
        <f>('Raw surface values'!AD9)/'Background values (&gt;1m)'!AD$40</f>
        <v>0.36290621524774497</v>
      </c>
      <c r="AE9" s="1">
        <f>('Raw surface values'!AE9)/'Background values (&gt;1m)'!AE$40</f>
        <v>0.33396793587174339</v>
      </c>
      <c r="AF9" s="1">
        <f>('Raw surface values'!AF9)/'Background values (&gt;1m)'!AF$40</f>
        <v>1.5511520737327189</v>
      </c>
      <c r="AG9" s="1">
        <f>('Raw surface values'!AG9)/'Background values (&gt;1m)'!AG$40</f>
        <v>1.6297410649161197</v>
      </c>
      <c r="AH9" s="1" t="e">
        <f>('Raw surface values'!AH9)/'Background values (&gt;1m)'!AH$40</f>
        <v>#VALUE!</v>
      </c>
      <c r="AI9" s="1" t="e">
        <f>('Raw surface values'!AI9)/'Background values (&gt;1m)'!AI$40</f>
        <v>#VALUE!</v>
      </c>
      <c r="AJ9" s="1">
        <f>('Raw surface values'!AJ9)/'Background values (&gt;1m)'!AJ$40</f>
        <v>0.81545741324921128</v>
      </c>
      <c r="AK9" s="1" t="e">
        <f>('Raw surface values'!AK9)/'Background values (&gt;1m)'!AK$40</f>
        <v>#VALUE!</v>
      </c>
      <c r="AL9" s="1">
        <f>('Raw surface values'!AL9)/'Background values (&gt;1m)'!AL$40</f>
        <v>2.9999999999999987</v>
      </c>
      <c r="AM9" s="1">
        <f>('Raw surface values'!AM9)/'Background values (&gt;1m)'!AM$40</f>
        <v>1.7590465872156011</v>
      </c>
      <c r="AN9" s="1">
        <f>('Raw surface values'!AN9)/'Background values (&gt;1m)'!AN$40</f>
        <v>0.41221631759924982</v>
      </c>
      <c r="AO9" s="1">
        <f>('Raw surface values'!AO9)/'Background values (&gt;1m)'!AO$40</f>
        <v>2.5384615384615397</v>
      </c>
      <c r="AP9" s="1">
        <f>('Raw surface values'!AP9)/'Background values (&gt;1m)'!AP$40</f>
        <v>2.2540983606557377</v>
      </c>
      <c r="AQ9" s="1">
        <f>('Raw surface values'!AQ9)/'Background values (&gt;1m)'!AQ$40</f>
        <v>1.3235137533274184</v>
      </c>
      <c r="AR9" s="1" t="e">
        <f>('Raw surface values'!AR9)/'Background values (&gt;1m)'!AR$40</f>
        <v>#VALUE!</v>
      </c>
      <c r="AS9" s="1">
        <f>('Raw surface values'!AS9)/'Background values (&gt;1m)'!AS$40</f>
        <v>0.78571428571428548</v>
      </c>
      <c r="AT9" s="1">
        <f>('Raw surface values'!AT9)/'Background values (&gt;1m)'!AT$40</f>
        <v>0.34114188163884684</v>
      </c>
      <c r="AU9" s="1">
        <f>('Raw surface values'!AU9)/'Background values (&gt;1m)'!AU$40</f>
        <v>0.11870503597122298</v>
      </c>
      <c r="AV9" s="1">
        <f>('Raw surface values'!AV9)/'Background values (&gt;1m)'!AV$40</f>
        <v>0.58455577082756693</v>
      </c>
      <c r="AW9" s="1">
        <f>('Raw surface values'!AW9)/'Background values (&gt;1m)'!AW$40</f>
        <v>0.58963012440510987</v>
      </c>
      <c r="AX9" s="1">
        <f>('Raw surface values'!AX9)/'Background values (&gt;1m)'!AX$40</f>
        <v>0.63375000000000004</v>
      </c>
      <c r="AY9" s="1">
        <f>('Raw surface values'!AY9)/'Background values (&gt;1m)'!AY$40</f>
        <v>2.0904745248921538E-3</v>
      </c>
      <c r="AZ9" s="1">
        <f>('Raw surface values'!AZ9)/'Background values (&gt;1m)'!AZ$40</f>
        <v>0.41396959205178391</v>
      </c>
      <c r="BA9" s="1">
        <f>('Raw surface values'!BA9)/'Background values (&gt;1m)'!BA$40</f>
        <v>0.64113581169437694</v>
      </c>
      <c r="BB9" s="1">
        <f>('Raw surface values'!BB9)/'Background values (&gt;1m)'!BB$40</f>
        <v>0.17192131500943145</v>
      </c>
    </row>
    <row r="10" spans="1:54" x14ac:dyDescent="0.25">
      <c r="A10" t="s">
        <v>105</v>
      </c>
      <c r="B10" s="1">
        <f>('Raw surface values'!B10)/'Background values (&gt;1m)'!B$40</f>
        <v>1.5533980582524272</v>
      </c>
      <c r="C10" s="1">
        <f>('Raw surface values'!C10)/'Background values (&gt;1m)'!C$40</f>
        <v>1.5428571428571427</v>
      </c>
      <c r="D10" s="1">
        <f>('Raw surface values'!D10)/'Background values (&gt;1m)'!D$40</f>
        <v>0.34745154343144286</v>
      </c>
      <c r="E10" s="1">
        <f>('Raw surface values'!E10)/'Background values (&gt;1m)'!E$40</f>
        <v>0.44435412617070164</v>
      </c>
      <c r="F10" s="1" t="e">
        <f>('Raw surface values'!F10)/'Background values (&gt;1m)'!F$40</f>
        <v>#VALUE!</v>
      </c>
      <c r="G10" s="1">
        <f>('Raw surface values'!G10)/'Background values (&gt;1m)'!G$40</f>
        <v>0.70730324336584227</v>
      </c>
      <c r="H10" s="1">
        <f>('Raw surface values'!H10)/'Background values (&gt;1m)'!H$40</f>
        <v>0.32116788321167883</v>
      </c>
      <c r="I10" s="1">
        <f>('Raw surface values'!I10)/'Background values (&gt;1m)'!I$40</f>
        <v>0.71541057367829008</v>
      </c>
      <c r="J10" s="1">
        <f>('Raw surface values'!J10)/'Background values (&gt;1m)'!J$40</f>
        <v>0.75782881002087699</v>
      </c>
      <c r="K10" s="1">
        <f>('Raw surface values'!K10)/'Background values (&gt;1m)'!K$40</f>
        <v>0.80524861878453058</v>
      </c>
      <c r="L10" s="1">
        <f>('Raw surface values'!L10)/'Background values (&gt;1m)'!L$40</f>
        <v>0.34165013883379614</v>
      </c>
      <c r="M10" s="1">
        <f>('Raw surface values'!M10)/'Background values (&gt;1m)'!M$40</f>
        <v>8.1995987963891681E-2</v>
      </c>
      <c r="N10" s="1">
        <f>('Raw surface values'!N10)/'Background values (&gt;1m)'!N$40</f>
        <v>0.33262312546095224</v>
      </c>
      <c r="O10" s="1">
        <f>('Raw surface values'!O10)/'Background values (&gt;1m)'!O$40</f>
        <v>0.56295579219102942</v>
      </c>
      <c r="P10" s="1">
        <f>('Raw surface values'!P10)/'Background values (&gt;1m)'!P$40</f>
        <v>0.71356783919597999</v>
      </c>
      <c r="Q10" s="1">
        <f>('Raw surface values'!Q10)/'Background values (&gt;1m)'!Q$40</f>
        <v>0.40338504936530328</v>
      </c>
      <c r="R10" s="1">
        <f>('Raw surface values'!R10)/'Background values (&gt;1m)'!R$40</f>
        <v>0.32074613284804365</v>
      </c>
      <c r="S10" s="1">
        <f>('Raw surface values'!S10)/'Background values (&gt;1m)'!S$40</f>
        <v>0.44814814814814807</v>
      </c>
      <c r="T10" s="1">
        <f>('Raw surface values'!T10)/'Background values (&gt;1m)'!T$40</f>
        <v>0.2249148049981067</v>
      </c>
      <c r="U10" s="1">
        <f>('Raw surface values'!U10)/'Background values (&gt;1m)'!U$40</f>
        <v>2.9411764705882342</v>
      </c>
      <c r="V10" s="1">
        <f>('Raw surface values'!V10)/'Background values (&gt;1m)'!V$40</f>
        <v>0.63788659793814384</v>
      </c>
      <c r="W10" s="1">
        <f>('Raw surface values'!W10)/'Background values (&gt;1m)'!W$40</f>
        <v>0.29530201342281881</v>
      </c>
      <c r="X10" s="1">
        <f>('Raw surface values'!X10)/'Background values (&gt;1m)'!X$40</f>
        <v>0.33029347562454525</v>
      </c>
      <c r="Y10" s="1">
        <f>('Raw surface values'!Y10)/'Background values (&gt;1m)'!Y$40</f>
        <v>0.3634138880391557</v>
      </c>
      <c r="Z10" s="1">
        <f>('Raw surface values'!Z10)/'Background values (&gt;1m)'!Z$40</f>
        <v>0.18674211802748589</v>
      </c>
      <c r="AA10" s="1">
        <f>('Raw surface values'!AA10)/'Background values (&gt;1m)'!AA$40</f>
        <v>0.56913842881021115</v>
      </c>
      <c r="AB10" s="1">
        <f>('Raw surface values'!AB10)/'Background values (&gt;1m)'!AB$40</f>
        <v>1.4454342984409798</v>
      </c>
      <c r="AC10" s="1">
        <f>('Raw surface values'!AC10)/'Background values (&gt;1m)'!AC$40</f>
        <v>0.28612716763005769</v>
      </c>
      <c r="AD10" s="1">
        <f>('Raw surface values'!AD10)/'Background values (&gt;1m)'!AD$40</f>
        <v>0.19164710243420241</v>
      </c>
      <c r="AE10" s="1">
        <f>('Raw surface values'!AE10)/'Background values (&gt;1m)'!AE$40</f>
        <v>0.22264529058116228</v>
      </c>
      <c r="AF10" s="1">
        <f>('Raw surface values'!AF10)/'Background values (&gt;1m)'!AF$40</f>
        <v>1.2470046082949311</v>
      </c>
      <c r="AG10" s="1">
        <f>('Raw surface values'!AG10)/'Background values (&gt;1m)'!AG$40</f>
        <v>2.2064186725018233</v>
      </c>
      <c r="AH10" s="1" t="e">
        <f>('Raw surface values'!AH10)/'Background values (&gt;1m)'!AH$40</f>
        <v>#VALUE!</v>
      </c>
      <c r="AI10" s="1" t="e">
        <f>('Raw surface values'!AI10)/'Background values (&gt;1m)'!AI$40</f>
        <v>#VALUE!</v>
      </c>
      <c r="AJ10" s="1">
        <f>('Raw surface values'!AJ10)/'Background values (&gt;1m)'!AJ$40</f>
        <v>0.6390641430073607</v>
      </c>
      <c r="AK10" s="1" t="e">
        <f>('Raw surface values'!AK10)/'Background values (&gt;1m)'!AK$40</f>
        <v>#VALUE!</v>
      </c>
      <c r="AL10" s="1">
        <f>('Raw surface values'!AL10)/'Background values (&gt;1m)'!AL$40</f>
        <v>3.9999999999999987</v>
      </c>
      <c r="AM10" s="1">
        <f>('Raw surface values'!AM10)/'Background values (&gt;1m)'!AM$40</f>
        <v>1.1750812567713975</v>
      </c>
      <c r="AN10" s="1">
        <f>('Raw surface values'!AN10)/'Background values (&gt;1m)'!AN$40</f>
        <v>0.62925914348233825</v>
      </c>
      <c r="AO10" s="1">
        <f>('Raw surface values'!AO10)/'Background values (&gt;1m)'!AO$40</f>
        <v>2.5384615384615397</v>
      </c>
      <c r="AP10" s="1">
        <f>('Raw surface values'!AP10)/'Background values (&gt;1m)'!AP$40</f>
        <v>2.2390710382513661</v>
      </c>
      <c r="AQ10" s="1">
        <f>('Raw surface values'!AQ10)/'Background values (&gt;1m)'!AQ$40</f>
        <v>1.1595385980479151</v>
      </c>
      <c r="AR10" s="1" t="e">
        <f>('Raw surface values'!AR10)/'Background values (&gt;1m)'!AR$40</f>
        <v>#VALUE!</v>
      </c>
      <c r="AS10" s="1">
        <f>('Raw surface values'!AS10)/'Background values (&gt;1m)'!AS$40</f>
        <v>0.78571428571428548</v>
      </c>
      <c r="AT10" s="1">
        <f>('Raw surface values'!AT10)/'Background values (&gt;1m)'!AT$40</f>
        <v>0.32236342943854335</v>
      </c>
      <c r="AU10" s="1">
        <f>('Raw surface values'!AU10)/'Background values (&gt;1m)'!AU$40</f>
        <v>5.9352517985611489E-2</v>
      </c>
      <c r="AV10" s="1">
        <f>('Raw surface values'!AV10)/'Background values (&gt;1m)'!AV$40</f>
        <v>0.48408524771657885</v>
      </c>
      <c r="AW10" s="1">
        <f>('Raw surface values'!AW10)/'Background values (&gt;1m)'!AW$40</f>
        <v>0.56207731485346923</v>
      </c>
      <c r="AX10" s="1">
        <f>('Raw surface values'!AX10)/'Background values (&gt;1m)'!AX$40</f>
        <v>0.57375000000000009</v>
      </c>
      <c r="AY10" s="1">
        <f>('Raw surface values'!AY10)/'Background values (&gt;1m)'!AY$40</f>
        <v>1.0901247522443747E-3</v>
      </c>
      <c r="AZ10" s="1">
        <f>('Raw surface values'!AZ10)/'Background values (&gt;1m)'!AZ$40</f>
        <v>0.36098148426915561</v>
      </c>
      <c r="BA10" s="1">
        <f>('Raw surface values'!BA10)/'Background values (&gt;1m)'!BA$40</f>
        <v>0.87950681860638891</v>
      </c>
      <c r="BB10" s="1">
        <f>('Raw surface values'!BB10)/'Background values (&gt;1m)'!BB$40</f>
        <v>0.14820803018054438</v>
      </c>
    </row>
    <row r="11" spans="1:54" x14ac:dyDescent="0.25">
      <c r="A11" t="s">
        <v>106</v>
      </c>
      <c r="B11" s="1">
        <f>('Raw surface values'!B11)/'Background values (&gt;1m)'!B$40</f>
        <v>1.2427184466019416</v>
      </c>
      <c r="C11" s="1">
        <f>('Raw surface values'!C11)/'Background values (&gt;1m)'!C$40</f>
        <v>1.1714285714285713</v>
      </c>
      <c r="D11" s="1">
        <f>('Raw surface values'!D11)/'Background values (&gt;1m)'!D$40</f>
        <v>0.38693467336683413</v>
      </c>
      <c r="E11" s="1">
        <f>('Raw surface values'!E11)/'Background values (&gt;1m)'!E$40</f>
        <v>0.3393885845555753</v>
      </c>
      <c r="F11" s="1" t="e">
        <f>('Raw surface values'!F11)/'Background values (&gt;1m)'!F$40</f>
        <v>#VALUE!</v>
      </c>
      <c r="G11" s="1">
        <f>('Raw surface values'!G11)/'Background values (&gt;1m)'!G$40</f>
        <v>0.57257881605806282</v>
      </c>
      <c r="H11" s="1">
        <f>('Raw surface values'!H11)/'Background values (&gt;1m)'!H$40</f>
        <v>0.30778588807785889</v>
      </c>
      <c r="I11" s="1">
        <f>('Raw surface values'!I11)/'Background values (&gt;1m)'!I$40</f>
        <v>0.59730033745781763</v>
      </c>
      <c r="J11" s="1">
        <f>('Raw surface values'!J11)/'Background values (&gt;1m)'!J$40</f>
        <v>0.89561586638830926</v>
      </c>
      <c r="K11" s="1">
        <f>('Raw surface values'!K11)/'Background values (&gt;1m)'!K$40</f>
        <v>1.4433701657458566</v>
      </c>
      <c r="L11" s="1">
        <f>('Raw surface values'!L11)/'Background values (&gt;1m)'!L$40</f>
        <v>0.37306624355414519</v>
      </c>
      <c r="M11" s="1">
        <f>('Raw surface values'!M11)/'Background values (&gt;1m)'!M$40</f>
        <v>7.7733199598796404E-2</v>
      </c>
      <c r="N11" s="1">
        <f>('Raw surface values'!N11)/'Background values (&gt;1m)'!N$40</f>
        <v>0.31964271080881751</v>
      </c>
      <c r="O11" s="1">
        <f>('Raw surface values'!O11)/'Background values (&gt;1m)'!O$40</f>
        <v>0.56721523071958702</v>
      </c>
      <c r="P11" s="1">
        <f>('Raw surface values'!P11)/'Background values (&gt;1m)'!P$40</f>
        <v>0.48408710217755457</v>
      </c>
      <c r="Q11" s="1">
        <f>('Raw surface values'!Q11)/'Background values (&gt;1m)'!Q$40</f>
        <v>0.35166901739539258</v>
      </c>
      <c r="R11" s="1">
        <f>('Raw surface values'!R11)/'Background values (&gt;1m)'!R$40</f>
        <v>0.38080072793448583</v>
      </c>
      <c r="S11" s="1">
        <f>('Raw surface values'!S11)/'Background values (&gt;1m)'!S$40</f>
        <v>0.36666666666666659</v>
      </c>
      <c r="T11" s="1">
        <f>('Raw surface values'!T11)/'Background values (&gt;1m)'!T$40</f>
        <v>0.47482014388489197</v>
      </c>
      <c r="U11" s="1">
        <f>('Raw surface values'!U11)/'Background values (&gt;1m)'!U$40</f>
        <v>1.8823529411764697</v>
      </c>
      <c r="V11" s="1">
        <f>('Raw surface values'!V11)/'Background values (&gt;1m)'!V$40</f>
        <v>0.38273195876288629</v>
      </c>
      <c r="W11" s="1">
        <f>('Raw surface values'!W11)/'Background values (&gt;1m)'!W$40</f>
        <v>0.40604026845637586</v>
      </c>
      <c r="X11" s="1">
        <f>('Raw surface values'!X11)/'Background values (&gt;1m)'!X$40</f>
        <v>0.38632064031045354</v>
      </c>
      <c r="Y11" s="1">
        <f>('Raw surface values'!Y11)/'Background values (&gt;1m)'!Y$40</f>
        <v>0.40379320893239523</v>
      </c>
      <c r="Z11" s="1">
        <f>('Raw surface values'!Z11)/'Background values (&gt;1m)'!Z$40</f>
        <v>0.16006467259498788</v>
      </c>
      <c r="AA11" s="1">
        <f>('Raw surface values'!AA11)/'Background values (&gt;1m)'!AA$40</f>
        <v>0.29835891201944992</v>
      </c>
      <c r="AB11" s="1">
        <f>('Raw surface values'!AB11)/'Background values (&gt;1m)'!AB$40</f>
        <v>0.80846325167037858</v>
      </c>
      <c r="AC11" s="1">
        <f>('Raw surface values'!AC11)/'Background values (&gt;1m)'!AC$40</f>
        <v>0.19075144508670513</v>
      </c>
      <c r="AD11" s="1">
        <f>('Raw surface values'!AD11)/'Background values (&gt;1m)'!AD$40</f>
        <v>0.28950945261336958</v>
      </c>
      <c r="AE11" s="1">
        <f>('Raw surface values'!AE11)/'Background values (&gt;1m)'!AE$40</f>
        <v>0.14714428857715428</v>
      </c>
      <c r="AF11" s="1">
        <f>('Raw surface values'!AF11)/'Background values (&gt;1m)'!AF$40</f>
        <v>3.2543778801843319</v>
      </c>
      <c r="AG11" s="1">
        <f>('Raw surface values'!AG11)/'Background values (&gt;1m)'!AG$40</f>
        <v>2.226477024070022</v>
      </c>
      <c r="AH11" s="1" t="e">
        <f>('Raw surface values'!AH11)/'Background values (&gt;1m)'!AH$40</f>
        <v>#VALUE!</v>
      </c>
      <c r="AI11" s="1" t="e">
        <f>('Raw surface values'!AI11)/'Background values (&gt;1m)'!AI$40</f>
        <v>#VALUE!</v>
      </c>
      <c r="AJ11" s="1">
        <f>('Raw surface values'!AJ11)/'Background values (&gt;1m)'!AJ$40</f>
        <v>0.72003154574132477</v>
      </c>
      <c r="AK11" s="1" t="e">
        <f>('Raw surface values'!AK11)/'Background values (&gt;1m)'!AK$40</f>
        <v>#VALUE!</v>
      </c>
      <c r="AL11" s="1">
        <f>('Raw surface values'!AL11)/'Background values (&gt;1m)'!AL$40</f>
        <v>2.9999999999999987</v>
      </c>
      <c r="AM11" s="1">
        <f>('Raw surface values'!AM11)/'Background values (&gt;1m)'!AM$40</f>
        <v>0.77703141928494046</v>
      </c>
      <c r="AN11" s="1">
        <f>('Raw surface values'!AN11)/'Background values (&gt;1m)'!AN$40</f>
        <v>0.38539543607377308</v>
      </c>
      <c r="AO11" s="1">
        <f>('Raw surface values'!AO11)/'Background values (&gt;1m)'!AO$40</f>
        <v>1.9038461538461546</v>
      </c>
      <c r="AP11" s="1">
        <f>('Raw surface values'!AP11)/'Background values (&gt;1m)'!AP$40</f>
        <v>2.4945355191256833</v>
      </c>
      <c r="AQ11" s="1">
        <f>('Raw surface values'!AQ11)/'Background values (&gt;1m)'!AQ$40</f>
        <v>0.77009760425909524</v>
      </c>
      <c r="AR11" s="1" t="e">
        <f>('Raw surface values'!AR11)/'Background values (&gt;1m)'!AR$40</f>
        <v>#VALUE!</v>
      </c>
      <c r="AS11" s="1">
        <f>('Raw surface values'!AS11)/'Background values (&gt;1m)'!AS$40</f>
        <v>0.78571428571428548</v>
      </c>
      <c r="AT11" s="1">
        <f>('Raw surface values'!AT11)/'Background values (&gt;1m)'!AT$40</f>
        <v>0.30358497723823985</v>
      </c>
      <c r="AU11" s="1">
        <f>('Raw surface values'!AU11)/'Background values (&gt;1m)'!AU$40</f>
        <v>0.11870503597122298</v>
      </c>
      <c r="AV11" s="1">
        <f>('Raw surface values'!AV11)/'Background values (&gt;1m)'!AV$40</f>
        <v>0.41101577636313297</v>
      </c>
      <c r="AW11" s="1">
        <f>('Raw surface values'!AW11)/'Background values (&gt;1m)'!AW$40</f>
        <v>0.52350338148117237</v>
      </c>
      <c r="AX11" s="1">
        <f>('Raw surface values'!AX11)/'Background values (&gt;1m)'!AX$40</f>
        <v>0.42375000000000007</v>
      </c>
      <c r="AY11" s="1">
        <f>('Raw surface values'!AY11)/'Background values (&gt;1m)'!AY$40</f>
        <v>9.3622478722163926E-4</v>
      </c>
      <c r="AZ11" s="1">
        <f>('Raw surface values'!AZ11)/'Background values (&gt;1m)'!AZ$40</f>
        <v>0.29309047117266301</v>
      </c>
      <c r="BA11" s="1">
        <f>('Raw surface values'!BA11)/'Background values (&gt;1m)'!BA$40</f>
        <v>0.95142910517466839</v>
      </c>
      <c r="BB11" s="1">
        <f>('Raw surface values'!BB11)/'Background values (&gt;1m)'!BB$40</f>
        <v>0.24009700889248189</v>
      </c>
    </row>
    <row r="12" spans="1:54" x14ac:dyDescent="0.25">
      <c r="A12" t="s">
        <v>107</v>
      </c>
      <c r="B12" s="1">
        <f>('Raw surface values'!B12)/'Background values (&gt;1m)'!B$40</f>
        <v>4.0388349514563107</v>
      </c>
      <c r="C12" s="1">
        <f>('Raw surface values'!C12)/'Background values (&gt;1m)'!C$40</f>
        <v>4.8285714285714283</v>
      </c>
      <c r="D12" s="1">
        <f>('Raw surface values'!D12)/'Background values (&gt;1m)'!D$40</f>
        <v>0.34745154343144286</v>
      </c>
      <c r="E12" s="1">
        <f>('Raw surface values'!E12)/'Background values (&gt;1m)'!E$40</f>
        <v>0.25075101608057965</v>
      </c>
      <c r="F12" s="1" t="e">
        <f>('Raw surface values'!F12)/'Background values (&gt;1m)'!F$40</f>
        <v>#VALUE!</v>
      </c>
      <c r="G12" s="1">
        <f>('Raw surface values'!G12)/'Background values (&gt;1m)'!G$40</f>
        <v>0.60002268088001787</v>
      </c>
      <c r="H12" s="1">
        <f>('Raw surface values'!H12)/'Background values (&gt;1m)'!H$40</f>
        <v>0.25425790754257904</v>
      </c>
      <c r="I12" s="1">
        <f>('Raw surface values'!I12)/'Background values (&gt;1m)'!I$40</f>
        <v>0.52980877390326198</v>
      </c>
      <c r="J12" s="1">
        <f>('Raw surface values'!J12)/'Background values (&gt;1m)'!J$40</f>
        <v>1.0334029227557413</v>
      </c>
      <c r="K12" s="1">
        <f>('Raw surface values'!K12)/'Background values (&gt;1m)'!K$40</f>
        <v>1.4585635359116025</v>
      </c>
      <c r="L12" s="1">
        <f>('Raw surface values'!L12)/'Background values (&gt;1m)'!L$40</f>
        <v>0.30499801666005555</v>
      </c>
      <c r="M12" s="1">
        <f>('Raw surface values'!M12)/'Background values (&gt;1m)'!M$40</f>
        <v>4.9849548645937818E-2</v>
      </c>
      <c r="N12" s="1">
        <f>('Raw surface values'!N12)/'Background values (&gt;1m)'!N$40</f>
        <v>0.27637466196836846</v>
      </c>
      <c r="O12" s="1">
        <f>('Raw surface values'!O12)/'Background values (&gt;1m)'!O$40</f>
        <v>0.5523071958696355</v>
      </c>
      <c r="P12" s="1">
        <f>('Raw surface values'!P12)/'Background values (&gt;1m)'!P$40</f>
        <v>0.56365159128978237</v>
      </c>
      <c r="Q12" s="1">
        <f>('Raw surface values'!Q12)/'Background values (&gt;1m)'!Q$40</f>
        <v>0.30512458862247294</v>
      </c>
      <c r="R12" s="1">
        <f>('Raw surface values'!R12)/'Background values (&gt;1m)'!R$40</f>
        <v>0.30846223839854403</v>
      </c>
      <c r="S12" s="1">
        <f>('Raw surface values'!S12)/'Background values (&gt;1m)'!S$40</f>
        <v>0.3259259259259259</v>
      </c>
      <c r="T12" s="1">
        <f>('Raw surface values'!T12)/'Background values (&gt;1m)'!T$40</f>
        <v>0.29988640666414229</v>
      </c>
      <c r="U12" s="1">
        <f>('Raw surface values'!U12)/'Background values (&gt;1m)'!U$40</f>
        <v>1.8823529411764697</v>
      </c>
      <c r="V12" s="1">
        <f>('Raw surface values'!V12)/'Background values (&gt;1m)'!V$40</f>
        <v>0.25515463917525755</v>
      </c>
      <c r="W12" s="1">
        <f>('Raw surface values'!W12)/'Background values (&gt;1m)'!W$40</f>
        <v>0.36912751677852357</v>
      </c>
      <c r="X12" s="1">
        <f>('Raw surface values'!X12)/'Background values (&gt;1m)'!X$40</f>
        <v>0.29400921658986173</v>
      </c>
      <c r="Y12" s="1">
        <f>('Raw surface values'!Y12)/'Background values (&gt;1m)'!Y$40</f>
        <v>0.41388803915570505</v>
      </c>
      <c r="Z12" s="1">
        <f>('Raw surface values'!Z12)/'Background values (&gt;1m)'!Z$40</f>
        <v>0.13338722716248991</v>
      </c>
      <c r="AA12" s="1">
        <f>('Raw surface values'!AA12)/'Background values (&gt;1m)'!AA$40</f>
        <v>0.33095274274426378</v>
      </c>
      <c r="AB12" s="1">
        <f>('Raw surface values'!AB12)/'Background values (&gt;1m)'!AB$40</f>
        <v>1.1024498886414253</v>
      </c>
      <c r="AC12" s="1">
        <f>('Raw surface values'!AC12)/'Background values (&gt;1m)'!AC$40</f>
        <v>0.2384393063583814</v>
      </c>
      <c r="AD12" s="1">
        <f>('Raw surface values'!AD12)/'Background values (&gt;1m)'!AD$40</f>
        <v>0.20387989620659833</v>
      </c>
      <c r="AE12" s="1">
        <f>('Raw surface values'!AE12)/'Background values (&gt;1m)'!AE$40</f>
        <v>0.13061122244488976</v>
      </c>
      <c r="AF12" s="1">
        <f>('Raw surface values'!AF12)/'Background values (&gt;1m)'!AF$40</f>
        <v>3.2543778801843319</v>
      </c>
      <c r="AG12" s="1">
        <f>('Raw surface values'!AG12)/'Background values (&gt;1m)'!AG$40</f>
        <v>1.2436177972283005</v>
      </c>
      <c r="AH12" s="1" t="e">
        <f>('Raw surface values'!AH12)/'Background values (&gt;1m)'!AH$40</f>
        <v>#VALUE!</v>
      </c>
      <c r="AI12" s="1" t="e">
        <f>('Raw surface values'!AI12)/'Background values (&gt;1m)'!AI$40</f>
        <v>#VALUE!</v>
      </c>
      <c r="AJ12" s="1">
        <f>('Raw surface values'!AJ12)/'Background values (&gt;1m)'!AJ$40</f>
        <v>0.71135646687697163</v>
      </c>
      <c r="AK12" s="1" t="e">
        <f>('Raw surface values'!AK12)/'Background values (&gt;1m)'!AK$40</f>
        <v>#VALUE!</v>
      </c>
      <c r="AL12" s="1">
        <f>('Raw surface values'!AL12)/'Background values (&gt;1m)'!AL$40</f>
        <v>5.9999999999999973</v>
      </c>
      <c r="AM12" s="1">
        <f>('Raw surface values'!AM12)/'Background values (&gt;1m)'!AM$40</f>
        <v>0.51245937161430122</v>
      </c>
      <c r="AN12" s="1">
        <f>('Raw surface values'!AN12)/'Background values (&gt;1m)'!AN$40</f>
        <v>0.35073460456392624</v>
      </c>
      <c r="AO12" s="1">
        <f>('Raw surface values'!AO12)/'Background values (&gt;1m)'!AO$40</f>
        <v>1.9038461538461546</v>
      </c>
      <c r="AP12" s="1">
        <f>('Raw surface values'!AP12)/'Background values (&gt;1m)'!AP$40</f>
        <v>1.2923497267759563</v>
      </c>
      <c r="AQ12" s="1">
        <f>('Raw surface values'!AQ12)/'Background values (&gt;1m)'!AQ$40</f>
        <v>0.85794143744454332</v>
      </c>
      <c r="AR12" s="1" t="e">
        <f>('Raw surface values'!AR12)/'Background values (&gt;1m)'!AR$40</f>
        <v>#VALUE!</v>
      </c>
      <c r="AS12" s="1">
        <f>('Raw surface values'!AS12)/'Background values (&gt;1m)'!AS$40</f>
        <v>1.571428571428571</v>
      </c>
      <c r="AT12" s="1">
        <f>('Raw surface values'!AT12)/'Background values (&gt;1m)'!AT$40</f>
        <v>0.25455235204855847</v>
      </c>
      <c r="AU12" s="1">
        <f>('Raw surface values'!AU12)/'Background values (&gt;1m)'!AU$40</f>
        <v>5.9352517985611489E-2</v>
      </c>
      <c r="AV12" s="1">
        <f>('Raw surface values'!AV12)/'Background values (&gt;1m)'!AV$40</f>
        <v>0.43841682812067523</v>
      </c>
      <c r="AW12" s="1">
        <f>('Raw surface values'!AW12)/'Background values (&gt;1m)'!AW$40</f>
        <v>0.49732821240711367</v>
      </c>
      <c r="AX12" s="1">
        <f>('Raw surface values'!AX12)/'Background values (&gt;1m)'!AX$40</f>
        <v>0.33750000000000002</v>
      </c>
      <c r="AY12" s="1">
        <f>('Raw surface values'!AY12)/'Background values (&gt;1m)'!AY$40</f>
        <v>6.0277486300571294E-4</v>
      </c>
      <c r="AZ12" s="1">
        <f>('Raw surface values'!AZ12)/'Background values (&gt;1m)'!AZ$40</f>
        <v>0.25583320788800246</v>
      </c>
      <c r="BA12" s="1">
        <f>('Raw surface values'!BA12)/'Background values (&gt;1m)'!BA$40</f>
        <v>0.52606015318512989</v>
      </c>
      <c r="BB12" s="1">
        <f>('Raw surface values'!BB12)/'Background values (&gt;1m)'!BB$40</f>
        <v>0.17488547561304235</v>
      </c>
    </row>
    <row r="13" spans="1:54" x14ac:dyDescent="0.25">
      <c r="A13" t="s">
        <v>108</v>
      </c>
      <c r="B13" s="1">
        <f>('Raw surface values'!B13)/'Background values (&gt;1m)'!B$40</f>
        <v>0.72491909385113262</v>
      </c>
      <c r="C13" s="1">
        <f>('Raw surface values'!C13)/'Background values (&gt;1m)'!C$40</f>
        <v>1.1428571428571428</v>
      </c>
      <c r="D13" s="1">
        <f>('Raw surface values'!D13)/'Background values (&gt;1m)'!D$40</f>
        <v>0.37903804737975583</v>
      </c>
      <c r="E13" s="1">
        <f>('Raw surface values'!E13)/'Background values (&gt;1m)'!E$40</f>
        <v>0.40819932850326923</v>
      </c>
      <c r="F13" s="1" t="e">
        <f>('Raw surface values'!F13)/'Background values (&gt;1m)'!F$40</f>
        <v>#VALUE!</v>
      </c>
      <c r="G13" s="1">
        <f>('Raw surface values'!G13)/'Background values (&gt;1m)'!G$40</f>
        <v>0.56883647085506894</v>
      </c>
      <c r="H13" s="1">
        <f>('Raw surface values'!H13)/'Background values (&gt;1m)'!H$40</f>
        <v>0.25425790754257904</v>
      </c>
      <c r="I13" s="1">
        <f>('Raw surface values'!I13)/'Background values (&gt;1m)'!I$40</f>
        <v>0.49268841394825635</v>
      </c>
      <c r="J13" s="1">
        <f>('Raw surface values'!J13)/'Background values (&gt;1m)'!J$40</f>
        <v>0.27557411273486437</v>
      </c>
      <c r="K13" s="1">
        <f>('Raw surface values'!K13)/'Background values (&gt;1m)'!K$40</f>
        <v>0.9723756906077351</v>
      </c>
      <c r="L13" s="1">
        <f>('Raw surface values'!L13)/'Background values (&gt;1m)'!L$40</f>
        <v>0.26703689012296705</v>
      </c>
      <c r="M13" s="1">
        <f>('Raw surface values'!M13)/'Background values (&gt;1m)'!M$40</f>
        <v>3.9869608826479448E-2</v>
      </c>
      <c r="N13" s="1">
        <f>('Raw surface values'!N13)/'Background values (&gt;1m)'!N$40</f>
        <v>0.30882569859870523</v>
      </c>
      <c r="O13" s="1">
        <f>('Raw surface values'!O13)/'Background values (&gt;1m)'!O$40</f>
        <v>0.49267505646982901</v>
      </c>
      <c r="P13" s="1">
        <f>('Raw surface values'!P13)/'Background values (&gt;1m)'!P$40</f>
        <v>0.36683417085427139</v>
      </c>
      <c r="Q13" s="1">
        <f>('Raw surface values'!Q13)/'Background values (&gt;1m)'!Q$40</f>
        <v>0.53267512929007999</v>
      </c>
      <c r="R13" s="1">
        <f>('Raw surface values'!R13)/'Background values (&gt;1m)'!R$40</f>
        <v>0.38080072793448583</v>
      </c>
      <c r="S13" s="1">
        <f>('Raw surface values'!S13)/'Background values (&gt;1m)'!S$40</f>
        <v>0.36666666666666659</v>
      </c>
      <c r="T13" s="1">
        <f>('Raw surface values'!T13)/'Background values (&gt;1m)'!T$40</f>
        <v>0.18742900416508892</v>
      </c>
      <c r="U13" s="1">
        <f>('Raw surface values'!U13)/'Background values (&gt;1m)'!U$40</f>
        <v>3.4117647058823515</v>
      </c>
      <c r="V13" s="1">
        <f>('Raw surface values'!V13)/'Background values (&gt;1m)'!V$40</f>
        <v>0.5953608247422677</v>
      </c>
      <c r="W13" s="1">
        <f>('Raw surface values'!W13)/'Background values (&gt;1m)'!W$40</f>
        <v>0.36912751677852357</v>
      </c>
      <c r="X13" s="1">
        <f>('Raw surface values'!X13)/'Background values (&gt;1m)'!X$40</f>
        <v>0.28173659956342467</v>
      </c>
      <c r="Y13" s="1">
        <f>('Raw surface values'!Y13)/'Background values (&gt;1m)'!Y$40</f>
        <v>0.37350871826246562</v>
      </c>
      <c r="Z13" s="1">
        <f>('Raw surface values'!Z13)/'Background values (&gt;1m)'!Z$40</f>
        <v>0.10670978172999193</v>
      </c>
      <c r="AA13" s="1">
        <f>('Raw surface values'!AA13)/'Background values (&gt;1m)'!AA$40</f>
        <v>0.10379881476979182</v>
      </c>
      <c r="AB13" s="1">
        <f>('Raw surface values'!AB13)/'Background values (&gt;1m)'!AB$40</f>
        <v>2.131403118040089</v>
      </c>
      <c r="AC13" s="1">
        <f>('Raw surface values'!AC13)/'Background values (&gt;1m)'!AC$40</f>
        <v>0.2384393063583814</v>
      </c>
      <c r="AD13" s="1">
        <f>('Raw surface values'!AD13)/'Background values (&gt;1m)'!AD$40</f>
        <v>0.63202767824045469</v>
      </c>
      <c r="AE13" s="1">
        <f>('Raw surface values'!AE13)/'Background values (&gt;1m)'!AE$40</f>
        <v>0.13667334669338677</v>
      </c>
      <c r="AF13" s="1">
        <f>('Raw surface values'!AF13)/'Background values (&gt;1m)'!AF$40</f>
        <v>1.5511520737327189</v>
      </c>
      <c r="AG13" s="1">
        <f>('Raw surface values'!AG13)/'Background values (&gt;1m)'!AG$40</f>
        <v>1.9556892778993435</v>
      </c>
      <c r="AH13" s="1" t="e">
        <f>('Raw surface values'!AH13)/'Background values (&gt;1m)'!AH$40</f>
        <v>#VALUE!</v>
      </c>
      <c r="AI13" s="1" t="e">
        <f>('Raw surface values'!AI13)/'Background values (&gt;1m)'!AI$40</f>
        <v>#VALUE!</v>
      </c>
      <c r="AJ13" s="1">
        <f>('Raw surface values'!AJ13)/'Background values (&gt;1m)'!AJ$40</f>
        <v>0.76629863301787582</v>
      </c>
      <c r="AK13" s="1" t="e">
        <f>('Raw surface values'!AK13)/'Background values (&gt;1m)'!AK$40</f>
        <v>#VALUE!</v>
      </c>
      <c r="AL13" s="1">
        <f>('Raw surface values'!AL13)/'Background values (&gt;1m)'!AL$40</f>
        <v>5.9999999999999973</v>
      </c>
      <c r="AM13" s="1">
        <f>('Raw surface values'!AM13)/'Background values (&gt;1m)'!AM$40</f>
        <v>0.69837486457204756</v>
      </c>
      <c r="AN13" s="1">
        <f>('Raw surface values'!AN13)/'Background values (&gt;1m)'!AN$40</f>
        <v>0.35238512035010944</v>
      </c>
      <c r="AO13" s="1">
        <f>('Raw surface values'!AO13)/'Background values (&gt;1m)'!AO$40</f>
        <v>2.5384615384615397</v>
      </c>
      <c r="AP13" s="1">
        <f>('Raw surface values'!AP13)/'Background values (&gt;1m)'!AP$40</f>
        <v>1.2773224043715847</v>
      </c>
      <c r="AQ13" s="1">
        <f>('Raw surface values'!AQ13)/'Background values (&gt;1m)'!AQ$40</f>
        <v>0.64711623779946781</v>
      </c>
      <c r="AR13" s="1" t="e">
        <f>('Raw surface values'!AR13)/'Background values (&gt;1m)'!AR$40</f>
        <v>#VALUE!</v>
      </c>
      <c r="AS13" s="1" t="e">
        <f>('Raw surface values'!AS13)/'Background values (&gt;1m)'!AS$40</f>
        <v>#VALUE!</v>
      </c>
      <c r="AT13" s="1">
        <f>('Raw surface values'!AT13)/'Background values (&gt;1m)'!AT$40</f>
        <v>0.30045523520485595</v>
      </c>
      <c r="AU13" s="1">
        <f>('Raw surface values'!AU13)/'Background values (&gt;1m)'!AU$40</f>
        <v>5.9352517985611489E-2</v>
      </c>
      <c r="AV13" s="1">
        <f>('Raw surface values'!AV13)/'Background values (&gt;1m)'!AV$40</f>
        <v>0.37448104068641008</v>
      </c>
      <c r="AW13" s="1">
        <f>('Raw surface values'!AW13)/'Background values (&gt;1m)'!AW$40</f>
        <v>0.47528596476580115</v>
      </c>
      <c r="AX13" s="1">
        <f>('Raw surface values'!AX13)/'Background values (&gt;1m)'!AX$40</f>
        <v>0.58500000000000008</v>
      </c>
      <c r="AY13" s="1">
        <f>('Raw surface values'!AY13)/'Background values (&gt;1m)'!AY$40</f>
        <v>6.0277486300571294E-4</v>
      </c>
      <c r="AZ13" s="1">
        <f>('Raw surface values'!AZ13)/'Background values (&gt;1m)'!AZ$40</f>
        <v>0.17883486376637064</v>
      </c>
      <c r="BA13" s="1">
        <f>('Raw surface values'!BA13)/'Background values (&gt;1m)'!BA$40</f>
        <v>0.28357930132635906</v>
      </c>
      <c r="BB13" s="1">
        <f>('Raw surface values'!BB13)/'Background values (&gt;1m)'!BB$40</f>
        <v>0.16302883319859882</v>
      </c>
    </row>
    <row r="14" spans="1:54" x14ac:dyDescent="0.25">
      <c r="A14" t="s">
        <v>109</v>
      </c>
      <c r="B14" s="1">
        <f>('Raw surface values'!B14)/'Background values (&gt;1m)'!B$40</f>
        <v>4.349514563106796</v>
      </c>
      <c r="C14" s="1">
        <f>('Raw surface values'!C14)/'Background values (&gt;1m)'!C$40</f>
        <v>1.2857142857142856</v>
      </c>
      <c r="D14" s="1">
        <f>('Raw surface values'!D14)/'Background values (&gt;1m)'!D$40</f>
        <v>0.49748743718592958</v>
      </c>
      <c r="E14" s="1">
        <f>('Raw surface values'!E14)/'Background values (&gt;1m)'!E$40</f>
        <v>0.46651351828945054</v>
      </c>
      <c r="F14" s="1" t="e">
        <f>('Raw surface values'!F14)/'Background values (&gt;1m)'!F$40</f>
        <v>#VALUE!</v>
      </c>
      <c r="G14" s="1">
        <f>('Raw surface values'!G14)/'Background values (&gt;1m)'!G$40</f>
        <v>0.63869358131095466</v>
      </c>
      <c r="H14" s="1">
        <f>('Raw surface values'!H14)/'Background values (&gt;1m)'!H$40</f>
        <v>0.30778588807785889</v>
      </c>
      <c r="I14" s="1">
        <f>('Raw surface values'!I14)/'Background values (&gt;1m)'!I$40</f>
        <v>0.61754780652418428</v>
      </c>
      <c r="J14" s="1">
        <f>('Raw surface values'!J14)/'Background values (&gt;1m)'!J$40</f>
        <v>0.20668058455114827</v>
      </c>
      <c r="K14" s="1">
        <f>('Raw surface values'!K14)/'Background values (&gt;1m)'!K$40</f>
        <v>1.1091160220994476</v>
      </c>
      <c r="L14" s="1">
        <f>('Raw surface values'!L14)/'Background values (&gt;1m)'!L$40</f>
        <v>0.29452598175327255</v>
      </c>
      <c r="M14" s="1">
        <f>('Raw surface values'!M14)/'Background values (&gt;1m)'!M$40</f>
        <v>4.3279839518555671E-2</v>
      </c>
      <c r="N14" s="1">
        <f>('Raw surface values'!N14)/'Background values (&gt;1m)'!N$40</f>
        <v>0.41483241825780548</v>
      </c>
      <c r="O14" s="1">
        <f>('Raw surface values'!O14)/'Background values (&gt;1m)'!O$40</f>
        <v>0.66660212971926436</v>
      </c>
      <c r="P14" s="1">
        <f>('Raw surface values'!P14)/'Background values (&gt;1m)'!P$40</f>
        <v>0.5259631490787271</v>
      </c>
      <c r="Q14" s="1">
        <f>('Raw surface values'!Q14)/'Background values (&gt;1m)'!Q$40</f>
        <v>0.6205923836389281</v>
      </c>
      <c r="R14" s="1">
        <f>('Raw surface values'!R14)/'Background values (&gt;1m)'!R$40</f>
        <v>0.52001819836214735</v>
      </c>
      <c r="S14" s="1">
        <f>('Raw surface values'!S14)/'Background values (&gt;1m)'!S$40</f>
        <v>0.36666666666666659</v>
      </c>
      <c r="T14" s="1">
        <f>('Raw surface values'!T14)/'Background values (&gt;1m)'!T$40</f>
        <v>0.57478227943960603</v>
      </c>
      <c r="U14" s="1">
        <f>('Raw surface values'!U14)/'Background values (&gt;1m)'!U$40</f>
        <v>4.588235294117645</v>
      </c>
      <c r="V14" s="1">
        <f>('Raw surface values'!V14)/'Background values (&gt;1m)'!V$40</f>
        <v>0.72293814432989645</v>
      </c>
      <c r="W14" s="1">
        <f>('Raw surface values'!W14)/'Background values (&gt;1m)'!W$40</f>
        <v>0.40604026845637586</v>
      </c>
      <c r="X14" s="1">
        <f>('Raw surface values'!X14)/'Background values (&gt;1m)'!X$40</f>
        <v>0.31802085859810814</v>
      </c>
      <c r="Y14" s="1">
        <f>('Raw surface values'!Y14)/'Background values (&gt;1m)'!Y$40</f>
        <v>0.43407769960232484</v>
      </c>
      <c r="Z14" s="1">
        <f>('Raw surface values'!Z14)/'Background values (&gt;1m)'!Z$40</f>
        <v>0.13338722716248991</v>
      </c>
      <c r="AA14" s="1">
        <f>('Raw surface values'!AA14)/'Background values (&gt;1m)'!AA$40</f>
        <v>0.15945904877678163</v>
      </c>
      <c r="AB14" s="1">
        <f>('Raw surface values'!AB14)/'Background values (&gt;1m)'!AB$40</f>
        <v>2.4743875278396437</v>
      </c>
      <c r="AC14" s="1">
        <f>('Raw surface values'!AC14)/'Background values (&gt;1m)'!AC$40</f>
        <v>0.28612716763005769</v>
      </c>
      <c r="AD14" s="1">
        <f>('Raw surface values'!AD14)/'Background values (&gt;1m)'!AD$40</f>
        <v>0.38329420486840482</v>
      </c>
      <c r="AE14" s="1">
        <f>('Raw surface values'!AE14)/'Background values (&gt;1m)'!AE$40</f>
        <v>0.14549098196392785</v>
      </c>
      <c r="AF14" s="1">
        <f>('Raw surface values'!AF14)/'Background values (&gt;1m)'!AF$40</f>
        <v>2.1290322580645165</v>
      </c>
      <c r="AG14" s="1">
        <f>('Raw surface values'!AG14)/'Background values (&gt;1m)'!AG$40</f>
        <v>2.4671772428884027</v>
      </c>
      <c r="AH14" s="1" t="e">
        <f>('Raw surface values'!AH14)/'Background values (&gt;1m)'!AH$40</f>
        <v>#VALUE!</v>
      </c>
      <c r="AI14" s="1" t="e">
        <f>('Raw surface values'!AI14)/'Background values (&gt;1m)'!AI$40</f>
        <v>#VALUE!</v>
      </c>
      <c r="AJ14" s="1">
        <f>('Raw surface values'!AJ14)/'Background values (&gt;1m)'!AJ$40</f>
        <v>0.90220820189274431</v>
      </c>
      <c r="AK14" s="1" t="e">
        <f>('Raw surface values'!AK14)/'Background values (&gt;1m)'!AK$40</f>
        <v>#VALUE!</v>
      </c>
      <c r="AL14" s="1">
        <f>('Raw surface values'!AL14)/'Background values (&gt;1m)'!AL$40</f>
        <v>5.9999999999999973</v>
      </c>
      <c r="AM14" s="1">
        <f>('Raw surface values'!AM14)/'Background values (&gt;1m)'!AM$40</f>
        <v>0.88905742145178768</v>
      </c>
      <c r="AN14" s="1">
        <f>('Raw surface values'!AN14)/'Background values (&gt;1m)'!AN$40</f>
        <v>0.45182869646764617</v>
      </c>
      <c r="AO14" s="1">
        <f>('Raw surface values'!AO14)/'Background values (&gt;1m)'!AO$40</f>
        <v>2.5384615384615397</v>
      </c>
      <c r="AP14" s="1">
        <f>('Raw surface values'!AP14)/'Background values (&gt;1m)'!AP$40</f>
        <v>2.404371584699454</v>
      </c>
      <c r="AQ14" s="1">
        <f>('Raw surface values'!AQ14)/'Background values (&gt;1m)'!AQ$40</f>
        <v>0.58855368234250238</v>
      </c>
      <c r="AR14" s="1" t="e">
        <f>('Raw surface values'!AR14)/'Background values (&gt;1m)'!AR$40</f>
        <v>#VALUE!</v>
      </c>
      <c r="AS14" s="1">
        <f>('Raw surface values'!AS14)/'Background values (&gt;1m)'!AS$40</f>
        <v>0.78571428571428548</v>
      </c>
      <c r="AT14" s="1">
        <f>('Raw surface values'!AT14)/'Background values (&gt;1m)'!AT$40</f>
        <v>0.31923368740515945</v>
      </c>
      <c r="AU14" s="1">
        <f>('Raw surface values'!AU14)/'Background values (&gt;1m)'!AU$40</f>
        <v>0.11870503597122298</v>
      </c>
      <c r="AV14" s="1">
        <f>('Raw surface values'!AV14)/'Background values (&gt;1m)'!AV$40</f>
        <v>0.56628840298920546</v>
      </c>
      <c r="AW14" s="1">
        <f>('Raw surface values'!AW14)/'Background values (&gt;1m)'!AW$40</f>
        <v>0.56758787676379729</v>
      </c>
      <c r="AX14" s="1">
        <f>('Raw surface values'!AX14)/'Background values (&gt;1m)'!AX$40</f>
        <v>0.75375000000000014</v>
      </c>
      <c r="AY14" s="1">
        <f>('Raw surface values'!AY14)/'Background values (&gt;1m)'!AY$40</f>
        <v>8.4644980762504376E-4</v>
      </c>
      <c r="AZ14" s="1">
        <f>('Raw surface values'!AZ14)/'Background values (&gt;1m)'!AZ$40</f>
        <v>0.22105976215565259</v>
      </c>
      <c r="BA14" s="1">
        <f>('Raw surface values'!BA14)/'Background values (&gt;1m)'!BA$40</f>
        <v>0.44797309919671213</v>
      </c>
      <c r="BB14" s="1">
        <f>('Raw surface values'!BB14)/'Background values (&gt;1m)'!BB$40</f>
        <v>0.34087846941525202</v>
      </c>
    </row>
    <row r="15" spans="1:54" x14ac:dyDescent="0.25">
      <c r="A15" t="s">
        <v>110</v>
      </c>
      <c r="B15" s="1">
        <f>('Raw surface values'!B15)/'Background values (&gt;1m)'!B$40</f>
        <v>1.035598705501618</v>
      </c>
      <c r="C15" s="1">
        <f>('Raw surface values'!C15)/'Background values (&gt;1m)'!C$40</f>
        <v>0.68571428571428561</v>
      </c>
      <c r="D15" s="1">
        <f>('Raw surface values'!D15)/'Background values (&gt;1m)'!D$40</f>
        <v>0.49748743718592958</v>
      </c>
      <c r="E15" s="1">
        <f>('Raw surface values'!E15)/'Background values (&gt;1m)'!E$40</f>
        <v>0.48983919420392308</v>
      </c>
      <c r="F15" s="1" t="e">
        <f>('Raw surface values'!F15)/'Background values (&gt;1m)'!F$40</f>
        <v>#VALUE!</v>
      </c>
      <c r="G15" s="1">
        <f>('Raw surface values'!G15)/'Background values (&gt;1m)'!G$40</f>
        <v>0.58380585166704435</v>
      </c>
      <c r="H15" s="1">
        <f>('Raw surface values'!H15)/'Background values (&gt;1m)'!H$40</f>
        <v>0.28102189781021897</v>
      </c>
      <c r="I15" s="1">
        <f>('Raw surface values'!I15)/'Background values (&gt;1m)'!I$40</f>
        <v>0.53655793025871756</v>
      </c>
      <c r="J15" s="1">
        <f>('Raw surface values'!J15)/'Background values (&gt;1m)'!J$40</f>
        <v>0.48225469728601267</v>
      </c>
      <c r="K15" s="1">
        <f>('Raw surface values'!K15)/'Background values (&gt;1m)'!K$40</f>
        <v>1.1091160220994476</v>
      </c>
      <c r="L15" s="1">
        <f>('Raw surface values'!L15)/'Background values (&gt;1m)'!L$40</f>
        <v>0.28405394684648949</v>
      </c>
      <c r="M15" s="1">
        <f>('Raw surface values'!M15)/'Background values (&gt;1m)'!M$40</f>
        <v>5.215646940822468E-2</v>
      </c>
      <c r="N15" s="1">
        <f>('Raw surface values'!N15)/'Background values (&gt;1m)'!N$40</f>
        <v>0.39968860116364829</v>
      </c>
      <c r="O15" s="1">
        <f>('Raw surface values'!O15)/'Background values (&gt;1m)'!O$40</f>
        <v>0.55088738302678286</v>
      </c>
      <c r="P15" s="1">
        <f>('Raw surface values'!P15)/'Background values (&gt;1m)'!P$40</f>
        <v>0.33249581239530995</v>
      </c>
      <c r="Q15" s="1">
        <f>('Raw surface values'!Q15)/'Background values (&gt;1m)'!Q$40</f>
        <v>0.62576398683591916</v>
      </c>
      <c r="R15" s="1">
        <f>('Raw surface values'!R15)/'Background values (&gt;1m)'!R$40</f>
        <v>0.46132848043676061</v>
      </c>
      <c r="S15" s="1">
        <f>('Raw surface values'!S15)/'Background values (&gt;1m)'!S$40</f>
        <v>0.3259259259259259</v>
      </c>
      <c r="T15" s="1">
        <f>('Raw surface values'!T15)/'Background values (&gt;1m)'!T$40</f>
        <v>0.24990533888678526</v>
      </c>
      <c r="U15" s="1">
        <f>('Raw surface values'!U15)/'Background values (&gt;1m)'!U$40</f>
        <v>2.8235294117647047</v>
      </c>
      <c r="V15" s="1">
        <f>('Raw surface values'!V15)/'Background values (&gt;1m)'!V$40</f>
        <v>0.6804123711340202</v>
      </c>
      <c r="W15" s="1">
        <f>('Raw surface values'!W15)/'Background values (&gt;1m)'!W$40</f>
        <v>0.33221476510067116</v>
      </c>
      <c r="X15" s="1">
        <f>('Raw surface values'!X15)/'Background values (&gt;1m)'!X$40</f>
        <v>0.3014795052146495</v>
      </c>
      <c r="Y15" s="1">
        <f>('Raw surface values'!Y15)/'Background values (&gt;1m)'!Y$40</f>
        <v>0.47445702049556443</v>
      </c>
      <c r="Z15" s="1">
        <f>('Raw surface values'!Z15)/'Background values (&gt;1m)'!Z$40</f>
        <v>0.13338722716248991</v>
      </c>
      <c r="AA15" s="1">
        <f>('Raw surface values'!AA15)/'Background values (&gt;1m)'!AA$40</f>
        <v>0.45129919465126878</v>
      </c>
      <c r="AB15" s="1">
        <f>('Raw surface values'!AB15)/'Background values (&gt;1m)'!AB$40</f>
        <v>2.2048997772828507</v>
      </c>
      <c r="AC15" s="1">
        <f>('Raw surface values'!AC15)/'Background values (&gt;1m)'!AC$40</f>
        <v>0.2384393063583814</v>
      </c>
      <c r="AD15" s="1">
        <f>('Raw surface values'!AD15)/'Background values (&gt;1m)'!AD$40</f>
        <v>0.24465587544791795</v>
      </c>
      <c r="AE15" s="1">
        <f>('Raw surface values'!AE15)/'Background values (&gt;1m)'!AE$40</f>
        <v>0.11462925851703405</v>
      </c>
      <c r="AF15" s="1">
        <f>('Raw surface values'!AF15)/'Background values (&gt;1m)'!AF$40</f>
        <v>1.7944700460829495</v>
      </c>
      <c r="AG15" s="1">
        <f>('Raw surface values'!AG15)/'Background values (&gt;1m)'!AG$40</f>
        <v>1.4141137855579868</v>
      </c>
      <c r="AH15" s="1" t="e">
        <f>('Raw surface values'!AH15)/'Background values (&gt;1m)'!AH$40</f>
        <v>#VALUE!</v>
      </c>
      <c r="AI15" s="1">
        <f>('Raw surface values'!AI15)/'Background values (&gt;1m)'!AI$40</f>
        <v>4</v>
      </c>
      <c r="AJ15" s="1">
        <f>('Raw surface values'!AJ15)/'Background values (&gt;1m)'!AJ$40</f>
        <v>0.73738170347003151</v>
      </c>
      <c r="AK15" s="1" t="e">
        <f>('Raw surface values'!AK15)/'Background values (&gt;1m)'!AK$40</f>
        <v>#VALUE!</v>
      </c>
      <c r="AL15" s="1">
        <f>('Raw surface values'!AL15)/'Background values (&gt;1m)'!AL$40</f>
        <v>4.9999999999999982</v>
      </c>
      <c r="AM15" s="1">
        <f>('Raw surface values'!AM15)/'Background values (&gt;1m)'!AM$40</f>
        <v>0.52437703141928493</v>
      </c>
      <c r="AN15" s="1">
        <f>('Raw surface values'!AN15)/'Background values (&gt;1m)'!AN$40</f>
        <v>0.43944982807127225</v>
      </c>
      <c r="AO15" s="1">
        <f>('Raw surface values'!AO15)/'Background values (&gt;1m)'!AO$40</f>
        <v>2.5384615384615397</v>
      </c>
      <c r="AP15" s="1">
        <f>('Raw surface values'!AP15)/'Background values (&gt;1m)'!AP$40</f>
        <v>1.3524590163934427</v>
      </c>
      <c r="AQ15" s="1">
        <f>('Raw surface values'!AQ15)/'Background values (&gt;1m)'!AQ$40</f>
        <v>0.8081632653061227</v>
      </c>
      <c r="AR15" s="1" t="e">
        <f>('Raw surface values'!AR15)/'Background values (&gt;1m)'!AR$40</f>
        <v>#VALUE!</v>
      </c>
      <c r="AS15" s="1">
        <f>('Raw surface values'!AS15)/'Background values (&gt;1m)'!AS$40</f>
        <v>0.78571428571428548</v>
      </c>
      <c r="AT15" s="1">
        <f>('Raw surface values'!AT15)/'Background values (&gt;1m)'!AT$40</f>
        <v>0.28689301972685899</v>
      </c>
      <c r="AU15" s="1">
        <f>('Raw surface values'!AU15)/'Background values (&gt;1m)'!AU$40</f>
        <v>0.11870503597122298</v>
      </c>
      <c r="AV15" s="1">
        <f>('Raw surface values'!AV15)/'Background values (&gt;1m)'!AV$40</f>
        <v>0.49321893163575958</v>
      </c>
      <c r="AW15" s="1">
        <f>('Raw surface values'!AW15)/'Background values (&gt;1m)'!AW$40</f>
        <v>0.51937046004842624</v>
      </c>
      <c r="AX15" s="1">
        <f>('Raw surface values'!AX15)/'Background values (&gt;1m)'!AX$40</f>
        <v>0.7350000000000001</v>
      </c>
      <c r="AY15" s="1">
        <f>('Raw surface values'!AY15)/'Background values (&gt;1m)'!AY$40</f>
        <v>6.4124985426139685E-4</v>
      </c>
      <c r="AZ15" s="1">
        <f>('Raw surface values'!AZ15)/'Background values (&gt;1m)'!AZ$40</f>
        <v>0.18877013397561343</v>
      </c>
      <c r="BA15" s="1">
        <f>('Raw surface values'!BA15)/'Background values (&gt;1m)'!BA$40</f>
        <v>0.45413786661685041</v>
      </c>
      <c r="BB15" s="1">
        <f>('Raw surface values'!BB15)/'Background values (&gt;1m)'!BB$40</f>
        <v>0.17488547561304235</v>
      </c>
    </row>
    <row r="16" spans="1:54" x14ac:dyDescent="0.25">
      <c r="A16" t="s">
        <v>111</v>
      </c>
      <c r="B16" s="1">
        <f>('Raw surface values'!B16)/'Background values (&gt;1m)'!B$40</f>
        <v>0.93203883495145623</v>
      </c>
      <c r="C16" s="1">
        <f>('Raw surface values'!C16)/'Background values (&gt;1m)'!C$40</f>
        <v>1.5999999999999999</v>
      </c>
      <c r="D16" s="1">
        <f>('Raw surface values'!D16)/'Background values (&gt;1m)'!D$40</f>
        <v>0.66331658291457274</v>
      </c>
      <c r="E16" s="1">
        <f>('Raw surface values'!E16)/'Background values (&gt;1m)'!E$40</f>
        <v>0.5761441950874715</v>
      </c>
      <c r="F16" s="1" t="e">
        <f>('Raw surface values'!F16)/'Background values (&gt;1m)'!F$40</f>
        <v>#VALUE!</v>
      </c>
      <c r="G16" s="1">
        <f>('Raw surface values'!G16)/'Background values (&gt;1m)'!G$40</f>
        <v>1.0054434112043542</v>
      </c>
      <c r="H16" s="1">
        <f>('Raw surface values'!H16)/'Background values (&gt;1m)'!H$40</f>
        <v>0.41484184914841848</v>
      </c>
      <c r="I16" s="1">
        <f>('Raw surface values'!I16)/'Background values (&gt;1m)'!I$40</f>
        <v>0.72215973003374567</v>
      </c>
      <c r="J16" s="1">
        <f>('Raw surface values'!J16)/'Background values (&gt;1m)'!J$40</f>
        <v>0.48225469728601267</v>
      </c>
      <c r="K16" s="1">
        <f>('Raw surface values'!K16)/'Background values (&gt;1m)'!K$40</f>
        <v>0.50138121546961345</v>
      </c>
      <c r="L16" s="1">
        <f>('Raw surface values'!L16)/'Background values (&gt;1m)'!L$40</f>
        <v>0.40448234827449425</v>
      </c>
      <c r="M16" s="1">
        <f>('Raw surface values'!M16)/'Background values (&gt;1m)'!M$40</f>
        <v>8.976930792377133E-2</v>
      </c>
      <c r="N16" s="1">
        <f>('Raw surface values'!N16)/'Background values (&gt;1m)'!N$40</f>
        <v>0.55978038187330981</v>
      </c>
      <c r="O16" s="1">
        <f>('Raw surface values'!O16)/'Background values (&gt;1m)'!O$40</f>
        <v>0.77379799935463067</v>
      </c>
      <c r="P16" s="1">
        <f>('Raw surface values'!P16)/'Background values (&gt;1m)'!P$40</f>
        <v>0.8073701842546066</v>
      </c>
      <c r="Q16" s="1">
        <f>('Raw surface values'!Q16)/'Background values (&gt;1m)'!Q$40</f>
        <v>0.71885284438175834</v>
      </c>
      <c r="R16" s="1">
        <f>('Raw surface values'!R16)/'Background values (&gt;1m)'!R$40</f>
        <v>0.61965423111919915</v>
      </c>
      <c r="S16" s="1">
        <f>('Raw surface values'!S16)/'Background values (&gt;1m)'!S$40</f>
        <v>0.40740740740740738</v>
      </c>
      <c r="T16" s="1">
        <f>('Raw surface values'!T16)/'Background values (&gt;1m)'!T$40</f>
        <v>0.46232487694055269</v>
      </c>
      <c r="U16" s="1">
        <f>('Raw surface values'!U16)/'Background values (&gt;1m)'!U$40</f>
        <v>7.4117647058823497</v>
      </c>
      <c r="V16" s="1">
        <f>('Raw surface values'!V16)/'Background values (&gt;1m)'!V$40</f>
        <v>0.6804123711340202</v>
      </c>
      <c r="W16" s="1">
        <f>('Raw surface values'!W16)/'Background values (&gt;1m)'!W$40</f>
        <v>0.36912751677852357</v>
      </c>
      <c r="X16" s="1">
        <f>('Raw surface values'!X16)/'Background values (&gt;1m)'!X$40</f>
        <v>0.43701188455008483</v>
      </c>
      <c r="Y16" s="1">
        <f>('Raw surface values'!Y16)/'Background values (&gt;1m)'!Y$40</f>
        <v>0.61578464362190266</v>
      </c>
      <c r="Z16" s="1">
        <f>('Raw surface values'!Z16)/'Background values (&gt;1m)'!Z$40</f>
        <v>0.16006467259498788</v>
      </c>
      <c r="AA16" s="1">
        <f>('Raw surface values'!AA16)/'Background values (&gt;1m)'!AA$40</f>
        <v>0.60925391277921281</v>
      </c>
      <c r="AB16" s="1">
        <f>('Raw surface values'!AB16)/'Background values (&gt;1m)'!AB$40</f>
        <v>3.4053452115812912</v>
      </c>
      <c r="AC16" s="1">
        <f>('Raw surface values'!AC16)/'Background values (&gt;1m)'!AC$40</f>
        <v>0.28612716763005769</v>
      </c>
      <c r="AD16" s="1">
        <f>('Raw surface values'!AD16)/'Background values (&gt;1m)'!AD$40</f>
        <v>0.44853577165451625</v>
      </c>
      <c r="AE16" s="1">
        <f>('Raw surface values'!AE16)/'Background values (&gt;1m)'!AE$40</f>
        <v>0.19674348697394786</v>
      </c>
      <c r="AF16" s="1">
        <f>('Raw surface values'!AF16)/'Background values (&gt;1m)'!AF$40</f>
        <v>1.9769585253456223</v>
      </c>
      <c r="AG16" s="1">
        <f>('Raw surface values'!AG16)/'Background values (&gt;1m)'!AG$40</f>
        <v>8.6852662290299047</v>
      </c>
      <c r="AH16" s="1" t="e">
        <f>('Raw surface values'!AH16)/'Background values (&gt;1m)'!AH$40</f>
        <v>#VALUE!</v>
      </c>
      <c r="AI16" s="1" t="e">
        <f>('Raw surface values'!AI16)/'Background values (&gt;1m)'!AI$40</f>
        <v>#VALUE!</v>
      </c>
      <c r="AJ16" s="1">
        <f>('Raw surface values'!AJ16)/'Background values (&gt;1m)'!AJ$40</f>
        <v>0.91088328075709768</v>
      </c>
      <c r="AK16" s="1" t="e">
        <f>('Raw surface values'!AK16)/'Background values (&gt;1m)'!AK$40</f>
        <v>#VALUE!</v>
      </c>
      <c r="AL16" s="1">
        <f>('Raw surface values'!AL16)/'Background values (&gt;1m)'!AL$40</f>
        <v>4.9999999999999982</v>
      </c>
      <c r="AM16" s="1">
        <f>('Raw surface values'!AM16)/'Background values (&gt;1m)'!AM$40</f>
        <v>1.0868905742145178</v>
      </c>
      <c r="AN16" s="1">
        <f>('Raw surface values'!AN16)/'Background values (&gt;1m)'!AN$40</f>
        <v>0.68496405126602067</v>
      </c>
      <c r="AO16" s="1">
        <f>('Raw surface values'!AO16)/'Background values (&gt;1m)'!AO$40</f>
        <v>2.5384615384615397</v>
      </c>
      <c r="AP16" s="1">
        <f>('Raw surface values'!AP16)/'Background values (&gt;1m)'!AP$40</f>
        <v>6.9877049180327875</v>
      </c>
      <c r="AQ16" s="1">
        <f>('Raw surface values'!AQ16)/'Background values (&gt;1m)'!AQ$40</f>
        <v>0.92528837622005355</v>
      </c>
      <c r="AR16" s="1" t="e">
        <f>('Raw surface values'!AR16)/'Background values (&gt;1m)'!AR$40</f>
        <v>#VALUE!</v>
      </c>
      <c r="AS16" s="1">
        <f>('Raw surface values'!AS16)/'Background values (&gt;1m)'!AS$40</f>
        <v>0.78571428571428548</v>
      </c>
      <c r="AT16" s="1">
        <f>('Raw surface values'!AT16)/'Background values (&gt;1m)'!AT$40</f>
        <v>0.34114188163884684</v>
      </c>
      <c r="AU16" s="1">
        <f>('Raw surface values'!AU16)/'Background values (&gt;1m)'!AU$40</f>
        <v>0.11870503597122298</v>
      </c>
      <c r="AV16" s="1">
        <f>('Raw surface values'!AV16)/'Background values (&gt;1m)'!AV$40</f>
        <v>0.63935787434265146</v>
      </c>
      <c r="AW16" s="1">
        <f>('Raw surface values'!AW16)/'Background values (&gt;1m)'!AW$40</f>
        <v>0.81694080320614515</v>
      </c>
      <c r="AX16" s="1">
        <f>('Raw surface values'!AX16)/'Background values (&gt;1m)'!AX$40</f>
        <v>0.91500000000000004</v>
      </c>
      <c r="AY16" s="1">
        <f>('Raw surface values'!AY16)/'Background values (&gt;1m)'!AY$40</f>
        <v>5.8994986592048504E-4</v>
      </c>
      <c r="AZ16" s="1">
        <f>('Raw surface values'!AZ16)/'Background values (&gt;1m)'!AZ$40</f>
        <v>0.33117567364142714</v>
      </c>
      <c r="BA16" s="1">
        <f>('Raw surface values'!BA16)/'Background values (&gt;1m)'!BA$40</f>
        <v>1.2288436390808892</v>
      </c>
      <c r="BB16" s="1">
        <f>('Raw surface values'!BB16)/'Background values (&gt;1m)'!BB$40</f>
        <v>0.26973861492859075</v>
      </c>
    </row>
    <row r="17" spans="1:54" x14ac:dyDescent="0.25">
      <c r="A17" t="s">
        <v>112</v>
      </c>
      <c r="B17" s="1">
        <f>('Raw surface values'!B17)/'Background values (&gt;1m)'!B$40</f>
        <v>1.2427184466019416</v>
      </c>
      <c r="C17" s="1">
        <f>('Raw surface values'!C17)/'Background values (&gt;1m)'!C$40</f>
        <v>1.4285714285714286</v>
      </c>
      <c r="D17" s="1">
        <f>('Raw surface values'!D17)/'Background values (&gt;1m)'!D$40</f>
        <v>0.57645369705671201</v>
      </c>
      <c r="E17" s="1">
        <f>('Raw surface values'!E17)/'Background values (&gt;1m)'!E$40</f>
        <v>0.55748365435589342</v>
      </c>
      <c r="F17" s="1" t="e">
        <f>('Raw surface values'!F17)/'Background values (&gt;1m)'!F$40</f>
        <v>#VALUE!</v>
      </c>
      <c r="G17" s="1">
        <f>('Raw surface values'!G17)/'Background values (&gt;1m)'!G$40</f>
        <v>0.84826491267861159</v>
      </c>
      <c r="H17" s="1">
        <f>('Raw surface values'!H17)/'Background values (&gt;1m)'!H$40</f>
        <v>0.37469586374695868</v>
      </c>
      <c r="I17" s="1">
        <f>('Raw surface values'!I17)/'Background values (&gt;1m)'!I$40</f>
        <v>0.68166479190101226</v>
      </c>
      <c r="J17" s="1">
        <f>('Raw surface values'!J17)/'Background values (&gt;1m)'!J$40</f>
        <v>0.27557411273486437</v>
      </c>
      <c r="K17" s="1">
        <f>('Raw surface values'!K17)/'Background values (&gt;1m)'!K$40</f>
        <v>1.2762430939226523</v>
      </c>
      <c r="L17" s="1">
        <f>('Raw surface values'!L17)/'Background values (&gt;1m)'!L$40</f>
        <v>0.39793732645775487</v>
      </c>
      <c r="M17" s="1">
        <f>('Raw surface values'!M17)/'Background values (&gt;1m)'!M$40</f>
        <v>6.8204613841524583E-2</v>
      </c>
      <c r="N17" s="1">
        <f>('Raw surface values'!N17)/'Background values (&gt;1m)'!N$40</f>
        <v>0.44566090305662548</v>
      </c>
      <c r="O17" s="1">
        <f>('Raw surface values'!O17)/'Background values (&gt;1m)'!O$40</f>
        <v>0.62542755727654087</v>
      </c>
      <c r="P17" s="1">
        <f>('Raw surface values'!P17)/'Background values (&gt;1m)'!P$40</f>
        <v>1.1725293132328309</v>
      </c>
      <c r="Q17" s="1">
        <f>('Raw surface values'!Q17)/'Background values (&gt;1m)'!Q$40</f>
        <v>0.71885284438175834</v>
      </c>
      <c r="R17" s="1">
        <f>('Raw surface values'!R17)/'Background values (&gt;1m)'!R$40</f>
        <v>0.52138307552320284</v>
      </c>
      <c r="S17" s="1">
        <f>('Raw surface values'!S17)/'Background values (&gt;1m)'!S$40</f>
        <v>0.42777777777777776</v>
      </c>
      <c r="T17" s="1">
        <f>('Raw surface values'!T17)/'Background values (&gt;1m)'!T$40</f>
        <v>0.46232487694055269</v>
      </c>
      <c r="U17" s="1">
        <f>('Raw surface values'!U17)/'Background values (&gt;1m)'!U$40</f>
        <v>7.1764705882352908</v>
      </c>
      <c r="V17" s="1">
        <f>('Raw surface values'!V17)/'Background values (&gt;1m)'!V$40</f>
        <v>0.5953608247422677</v>
      </c>
      <c r="W17" s="1">
        <f>('Raw surface values'!W17)/'Background values (&gt;1m)'!W$40</f>
        <v>0.40604026845637586</v>
      </c>
      <c r="X17" s="1">
        <f>('Raw surface values'!X17)/'Background values (&gt;1m)'!X$40</f>
        <v>0.41620179480960462</v>
      </c>
      <c r="Y17" s="1">
        <f>('Raw surface values'!Y17)/'Background values (&gt;1m)'!Y$40</f>
        <v>0.59559498317528303</v>
      </c>
      <c r="Z17" s="1">
        <f>('Raw surface values'!Z17)/'Background values (&gt;1m)'!Z$40</f>
        <v>0.13338722716248991</v>
      </c>
      <c r="AA17" s="1">
        <f>('Raw surface values'!AA17)/'Background values (&gt;1m)'!AA$40</f>
        <v>0.41318948488071722</v>
      </c>
      <c r="AB17" s="1">
        <f>('Raw surface values'!AB17)/'Background values (&gt;1m)'!AB$40</f>
        <v>2.6213808463251671</v>
      </c>
      <c r="AC17" s="1">
        <f>('Raw surface values'!AC17)/'Background values (&gt;1m)'!AC$40</f>
        <v>0.28612716763005769</v>
      </c>
      <c r="AD17" s="1">
        <f>('Raw surface values'!AD17)/'Background values (&gt;1m)'!AD$40</f>
        <v>0.3262078339305573</v>
      </c>
      <c r="AE17" s="1">
        <f>('Raw surface values'!AE17)/'Background values (&gt;1m)'!AE$40</f>
        <v>0.16808617234468934</v>
      </c>
      <c r="AF17" s="1">
        <f>('Raw surface values'!AF17)/'Background values (&gt;1m)'!AF$40</f>
        <v>1.733640552995392</v>
      </c>
      <c r="AG17" s="1">
        <f>('Raw surface values'!AG17)/'Background values (&gt;1m)'!AG$40</f>
        <v>4.9343544857768054</v>
      </c>
      <c r="AH17" s="1">
        <f>('Raw surface values'!AH17)/'Background values (&gt;1m)'!AH$40</f>
        <v>0.64999999999999991</v>
      </c>
      <c r="AI17" s="1" t="e">
        <f>('Raw surface values'!AI17)/'Background values (&gt;1m)'!AI$40</f>
        <v>#VALUE!</v>
      </c>
      <c r="AJ17" s="1">
        <f>('Raw surface values'!AJ17)/'Background values (&gt;1m)'!AJ$40</f>
        <v>0.85015772870662443</v>
      </c>
      <c r="AK17" s="1" t="e">
        <f>('Raw surface values'!AK17)/'Background values (&gt;1m)'!AK$40</f>
        <v>#VALUE!</v>
      </c>
      <c r="AL17" s="1">
        <f>('Raw surface values'!AL17)/'Background values (&gt;1m)'!AL$40</f>
        <v>3.9999999999999987</v>
      </c>
      <c r="AM17" s="1">
        <f>('Raw surface values'!AM17)/'Background values (&gt;1m)'!AM$40</f>
        <v>1.058288190682557</v>
      </c>
      <c r="AN17" s="1">
        <f>('Raw surface values'!AN17)/'Background values (&gt;1m)'!AN$40</f>
        <v>0.66845889340418885</v>
      </c>
      <c r="AO17" s="1">
        <f>('Raw surface values'!AO17)/'Background values (&gt;1m)'!AO$40</f>
        <v>2.5384615384615397</v>
      </c>
      <c r="AP17" s="1">
        <f>('Raw surface values'!AP17)/'Background values (&gt;1m)'!AP$40</f>
        <v>9.6926229508196737</v>
      </c>
      <c r="AQ17" s="1">
        <f>('Raw surface values'!AQ17)/'Background values (&gt;1m)'!AQ$40</f>
        <v>0.8169476486246674</v>
      </c>
      <c r="AR17" s="1" t="e">
        <f>('Raw surface values'!AR17)/'Background values (&gt;1m)'!AR$40</f>
        <v>#VALUE!</v>
      </c>
      <c r="AS17" s="1">
        <f>('Raw surface values'!AS17)/'Background values (&gt;1m)'!AS$40</f>
        <v>1.571428571428571</v>
      </c>
      <c r="AT17" s="1">
        <f>('Raw surface values'!AT17)/'Background values (&gt;1m)'!AT$40</f>
        <v>0.39017450682852822</v>
      </c>
      <c r="AU17" s="1">
        <f>('Raw surface values'!AU17)/'Background values (&gt;1m)'!AU$40</f>
        <v>5.9352517985611489E-2</v>
      </c>
      <c r="AV17" s="1">
        <f>('Raw surface values'!AV17)/'Background values (&gt;1m)'!AV$40</f>
        <v>0.51148629947412105</v>
      </c>
      <c r="AW17" s="1">
        <f>('Raw surface values'!AW17)/'Background values (&gt;1m)'!AW$40</f>
        <v>0.62820405777740684</v>
      </c>
      <c r="AX17" s="1">
        <f>('Raw surface values'!AX17)/'Background values (&gt;1m)'!AX$40</f>
        <v>0.76500000000000001</v>
      </c>
      <c r="AY17" s="1">
        <f>('Raw surface values'!AY17)/'Background values (&gt;1m)'!AY$40</f>
        <v>5.5147487466480124E-4</v>
      </c>
      <c r="AZ17" s="1">
        <f>('Raw surface values'!AZ17)/'Background values (&gt;1m)'!AZ$40</f>
        <v>0.28729489688393806</v>
      </c>
      <c r="BA17" s="1">
        <f>('Raw surface values'!BA17)/'Background values (&gt;1m)'!BA$40</f>
        <v>0.88567158602652718</v>
      </c>
      <c r="BB17" s="1">
        <f>('Raw surface values'!BB17)/'Background values (&gt;1m)'!BB$40</f>
        <v>0.24009700889248189</v>
      </c>
    </row>
    <row r="18" spans="1:54" x14ac:dyDescent="0.25">
      <c r="A18" t="s">
        <v>113</v>
      </c>
      <c r="B18" s="1">
        <f>('Raw surface values'!B18)/'Background values (&gt;1m)'!B$40</f>
        <v>0.62135922330097082</v>
      </c>
      <c r="C18" s="1">
        <f>('Raw surface values'!C18)/'Background values (&gt;1m)'!C$40</f>
        <v>0.51428571428571423</v>
      </c>
      <c r="D18" s="1">
        <f>('Raw surface values'!D18)/'Background values (&gt;1m)'!D$40</f>
        <v>0.4264178033022254</v>
      </c>
      <c r="E18" s="1">
        <f>('Raw surface values'!E18)/'Background values (&gt;1m)'!E$40</f>
        <v>0.6344583848736528</v>
      </c>
      <c r="F18" s="1" t="e">
        <f>('Raw surface values'!F18)/'Background values (&gt;1m)'!F$40</f>
        <v>#VALUE!</v>
      </c>
      <c r="G18" s="1">
        <f>('Raw surface values'!G18)/'Background values (&gt;1m)'!G$40</f>
        <v>0.51020639600816486</v>
      </c>
      <c r="H18" s="1">
        <f>('Raw surface values'!H18)/'Background values (&gt;1m)'!H$40</f>
        <v>0.24087591240875911</v>
      </c>
      <c r="I18" s="1">
        <f>('Raw surface values'!I18)/'Background values (&gt;1m)'!I$40</f>
        <v>0.52305961754780639</v>
      </c>
      <c r="J18" s="1">
        <f>('Raw surface values'!J18)/'Background values (&gt;1m)'!J$40</f>
        <v>0.27557411273486437</v>
      </c>
      <c r="K18" s="1">
        <f>('Raw surface values'!K18)/'Background values (&gt;1m)'!K$40</f>
        <v>0.50138121546961345</v>
      </c>
      <c r="L18" s="1">
        <f>('Raw surface values'!L18)/'Background values (&gt;1m)'!L$40</f>
        <v>0.32201507338357799</v>
      </c>
      <c r="M18" s="1">
        <f>('Raw surface values'!M18)/'Background values (&gt;1m)'!M$40</f>
        <v>3.6659979939819461E-2</v>
      </c>
      <c r="N18" s="1">
        <f>('Raw surface values'!N18)/'Background values (&gt;1m)'!N$40</f>
        <v>0.379136277964435</v>
      </c>
      <c r="O18" s="1">
        <f>('Raw surface values'!O18)/'Background values (&gt;1m)'!O$40</f>
        <v>0.43517263633430142</v>
      </c>
      <c r="P18" s="1">
        <f>('Raw surface values'!P18)/'Background values (&gt;1m)'!P$40</f>
        <v>0.40284757118927977</v>
      </c>
      <c r="Q18" s="1">
        <f>('Raw surface values'!Q18)/'Background values (&gt;1m)'!Q$40</f>
        <v>0.78091208274565116</v>
      </c>
      <c r="R18" s="1">
        <f>('Raw surface values'!R18)/'Background values (&gt;1m)'!R$40</f>
        <v>0.36305732484076431</v>
      </c>
      <c r="S18" s="1">
        <f>('Raw surface values'!S18)/'Background values (&gt;1m)'!S$40</f>
        <v>0.34629629629629627</v>
      </c>
      <c r="T18" s="1">
        <f>('Raw surface values'!T18)/'Background values (&gt;1m)'!T$40</f>
        <v>0.12495266944339263</v>
      </c>
      <c r="U18" s="1">
        <f>('Raw surface values'!U18)/'Background values (&gt;1m)'!U$40</f>
        <v>2.2352941176470575</v>
      </c>
      <c r="V18" s="1">
        <f>('Raw surface values'!V18)/'Background values (&gt;1m)'!V$40</f>
        <v>0.72293814432989645</v>
      </c>
      <c r="W18" s="1">
        <f>('Raw surface values'!W18)/'Background values (&gt;1m)'!W$40</f>
        <v>0.33221476510067116</v>
      </c>
      <c r="X18" s="1">
        <f>('Raw surface values'!X18)/'Background values (&gt;1m)'!X$40</f>
        <v>0.33456221198156677</v>
      </c>
      <c r="Y18" s="1">
        <f>('Raw surface values'!Y18)/'Background values (&gt;1m)'!Y$40</f>
        <v>0.47445702049556443</v>
      </c>
      <c r="Z18" s="1">
        <f>('Raw surface values'!Z18)/'Background values (&gt;1m)'!Z$40</f>
        <v>0.10670978172999193</v>
      </c>
      <c r="AA18" s="1">
        <f>('Raw surface values'!AA18)/'Background values (&gt;1m)'!AA$40</f>
        <v>7.3210758243428042E-2</v>
      </c>
      <c r="AB18" s="1">
        <f>('Raw surface values'!AB18)/'Background values (&gt;1m)'!AB$40</f>
        <v>1.7884187082405343</v>
      </c>
      <c r="AC18" s="1">
        <f>('Raw surface values'!AC18)/'Background values (&gt;1m)'!AC$40</f>
        <v>0.52456647398843903</v>
      </c>
      <c r="AD18" s="1">
        <f>('Raw surface values'!AD18)/'Background values (&gt;1m)'!AD$40</f>
        <v>0.15494872111701471</v>
      </c>
      <c r="AE18" s="1">
        <f>('Raw surface values'!AE18)/'Background values (&gt;1m)'!AE$40</f>
        <v>0.14879759519038074</v>
      </c>
      <c r="AF18" s="1">
        <f>('Raw surface values'!AF18)/'Background values (&gt;1m)'!AF$40</f>
        <v>0.9732718894009218</v>
      </c>
      <c r="AG18" s="1">
        <f>('Raw surface values'!AG18)/'Background values (&gt;1m)'!AG$40</f>
        <v>1.4191283734500366</v>
      </c>
      <c r="AH18" s="1" t="e">
        <f>('Raw surface values'!AH18)/'Background values (&gt;1m)'!AH$40</f>
        <v>#VALUE!</v>
      </c>
      <c r="AI18" s="1" t="e">
        <f>('Raw surface values'!AI18)/'Background values (&gt;1m)'!AI$40</f>
        <v>#VALUE!</v>
      </c>
      <c r="AJ18" s="1">
        <f>('Raw surface values'!AJ18)/'Background values (&gt;1m)'!AJ$40</f>
        <v>0.50257623554153519</v>
      </c>
      <c r="AK18" s="1" t="e">
        <f>('Raw surface values'!AK18)/'Background values (&gt;1m)'!AK$40</f>
        <v>#VALUE!</v>
      </c>
      <c r="AL18" s="1">
        <f>('Raw surface values'!AL18)/'Background values (&gt;1m)'!AL$40</f>
        <v>2.9999999999999987</v>
      </c>
      <c r="AM18" s="1">
        <f>('Raw surface values'!AM18)/'Background values (&gt;1m)'!AM$40</f>
        <v>0.69599133261105084</v>
      </c>
      <c r="AN18" s="1">
        <f>('Raw surface values'!AN18)/'Background values (&gt;1m)'!AN$40</f>
        <v>0.54467020944045019</v>
      </c>
      <c r="AO18" s="1">
        <f>('Raw surface values'!AO18)/'Background values (&gt;1m)'!AO$40</f>
        <v>3.8076923076923093</v>
      </c>
      <c r="AP18" s="1">
        <f>('Raw surface values'!AP18)/'Background values (&gt;1m)'!AP$40</f>
        <v>1.2773224043715847</v>
      </c>
      <c r="AQ18" s="1">
        <f>('Raw surface values'!AQ18)/'Background values (&gt;1m)'!AQ$40</f>
        <v>0.67639751552795058</v>
      </c>
      <c r="AR18" s="1" t="e">
        <f>('Raw surface values'!AR18)/'Background values (&gt;1m)'!AR$40</f>
        <v>#VALUE!</v>
      </c>
      <c r="AS18" s="1">
        <f>('Raw surface values'!AS18)/'Background values (&gt;1m)'!AS$40</f>
        <v>2.3571428571428563</v>
      </c>
      <c r="AT18" s="1">
        <f>('Raw surface values'!AT18)/'Background values (&gt;1m)'!AT$40</f>
        <v>0.45694233687405172</v>
      </c>
      <c r="AU18" s="1">
        <f>('Raw surface values'!AU18)/'Background values (&gt;1m)'!AU$40</f>
        <v>5.9352517985611489E-2</v>
      </c>
      <c r="AV18" s="1">
        <f>('Raw surface values'!AV18)/'Background values (&gt;1m)'!AV$40</f>
        <v>0.43841682812067523</v>
      </c>
      <c r="AW18" s="1">
        <f>('Raw surface values'!AW18)/'Background values (&gt;1m)'!AW$40</f>
        <v>0.47528596476580115</v>
      </c>
      <c r="AX18" s="1">
        <f>('Raw surface values'!AX18)/'Background values (&gt;1m)'!AX$40</f>
        <v>0.65249999999999997</v>
      </c>
      <c r="AY18" s="1">
        <f>('Raw surface values'!AY18)/'Background values (&gt;1m)'!AY$40</f>
        <v>8.8107729975515931E-3</v>
      </c>
      <c r="AZ18" s="1">
        <f>('Raw surface values'!AZ18)/'Background values (&gt;1m)'!AZ$40</f>
        <v>0.18877013397561343</v>
      </c>
      <c r="BA18" s="1">
        <f>('Raw surface values'!BA18)/'Background values (&gt;1m)'!BA$40</f>
        <v>0.32673267326732675</v>
      </c>
      <c r="BB18" s="1">
        <f>('Raw surface values'!BB18)/'Background values (&gt;1m)'!BB$40</f>
        <v>0.13635138776610084</v>
      </c>
    </row>
    <row r="19" spans="1:54" x14ac:dyDescent="0.25">
      <c r="A19" t="s">
        <v>114</v>
      </c>
      <c r="B19" s="1">
        <f>('Raw surface values'!B19)/'Background values (&gt;1m)'!B$40</f>
        <v>1.3462783171521036</v>
      </c>
      <c r="C19" s="1">
        <f>('Raw surface values'!C19)/'Background values (&gt;1m)'!C$40</f>
        <v>0.68571428571428561</v>
      </c>
      <c r="D19" s="1">
        <f>('Raw surface values'!D19)/'Background values (&gt;1m)'!D$40</f>
        <v>0.4264178033022254</v>
      </c>
      <c r="E19" s="1">
        <f>('Raw surface values'!E19)/'Background values (&gt;1m)'!E$40</f>
        <v>0.52132885668846096</v>
      </c>
      <c r="F19" s="1" t="e">
        <f>('Raw surface values'!F19)/'Background values (&gt;1m)'!F$40</f>
        <v>#VALUE!</v>
      </c>
      <c r="G19" s="1">
        <f>('Raw surface values'!G19)/'Background values (&gt;1m)'!G$40</f>
        <v>0.56135178044908118</v>
      </c>
      <c r="H19" s="1">
        <f>('Raw surface values'!H19)/'Background values (&gt;1m)'!H$40</f>
        <v>0.25425790754257904</v>
      </c>
      <c r="I19" s="1">
        <f>('Raw surface values'!I19)/'Background values (&gt;1m)'!I$40</f>
        <v>0.57030371203599539</v>
      </c>
      <c r="J19" s="1">
        <f>('Raw surface values'!J19)/'Background values (&gt;1m)'!J$40</f>
        <v>0.34446764091858051</v>
      </c>
      <c r="K19" s="1">
        <f>('Raw surface values'!K19)/'Background values (&gt;1m)'!K$40</f>
        <v>0.5165745856353593</v>
      </c>
      <c r="L19" s="1">
        <f>('Raw surface values'!L19)/'Background values (&gt;1m)'!L$40</f>
        <v>0.28928996429988102</v>
      </c>
      <c r="M19" s="1">
        <f>('Raw surface values'!M19)/'Background values (&gt;1m)'!M$40</f>
        <v>3.6910732196589774E-2</v>
      </c>
      <c r="N19" s="1">
        <f>('Raw surface values'!N19)/'Background values (&gt;1m)'!N$40</f>
        <v>0.3472260919446038</v>
      </c>
      <c r="O19" s="1">
        <f>('Raw surface values'!O19)/'Background values (&gt;1m)'!O$40</f>
        <v>0.47989674088415629</v>
      </c>
      <c r="P19" s="1">
        <f>('Raw surface values'!P19)/'Background values (&gt;1m)'!P$40</f>
        <v>0.40284757118927977</v>
      </c>
      <c r="Q19" s="1">
        <f>('Raw surface values'!Q19)/'Background values (&gt;1m)'!Q$40</f>
        <v>0.70333803479078516</v>
      </c>
      <c r="R19" s="1">
        <f>('Raw surface values'!R19)/'Background values (&gt;1m)'!R$40</f>
        <v>0.38489535941765229</v>
      </c>
      <c r="S19" s="1">
        <f>('Raw surface values'!S19)/'Background values (&gt;1m)'!S$40</f>
        <v>0.34629629629629627</v>
      </c>
      <c r="T19" s="1">
        <f>('Raw surface values'!T19)/'Background values (&gt;1m)'!T$40</f>
        <v>0.37485800833017785</v>
      </c>
      <c r="U19" s="1">
        <f>('Raw surface values'!U19)/'Background values (&gt;1m)'!U$40</f>
        <v>3.7647058823529393</v>
      </c>
      <c r="V19" s="1">
        <f>('Raw surface values'!V19)/'Background values (&gt;1m)'!V$40</f>
        <v>0.6804123711340202</v>
      </c>
      <c r="W19" s="1">
        <f>('Raw surface values'!W19)/'Background values (&gt;1m)'!W$40</f>
        <v>0.40604026845637586</v>
      </c>
      <c r="X19" s="1">
        <f>('Raw surface values'!X19)/'Background values (&gt;1m)'!X$40</f>
        <v>0.29827795294688331</v>
      </c>
      <c r="Y19" s="1">
        <f>('Raw surface values'!Y19)/'Background values (&gt;1m)'!Y$40</f>
        <v>0.47445702049556443</v>
      </c>
      <c r="Z19" s="1">
        <f>('Raw surface values'!Z19)/'Background values (&gt;1m)'!Z$40</f>
        <v>0.13338722716248991</v>
      </c>
      <c r="AA19" s="1">
        <f>('Raw surface values'!AA19)/'Background values (&gt;1m)'!AA$40</f>
        <v>6.2179000151952588E-2</v>
      </c>
      <c r="AB19" s="1">
        <f>('Raw surface values'!AB19)/'Background values (&gt;1m)'!AB$40</f>
        <v>1.200445434298441</v>
      </c>
      <c r="AC19" s="1">
        <f>('Raw surface values'!AC19)/'Background values (&gt;1m)'!AC$40</f>
        <v>0.76300578034682054</v>
      </c>
      <c r="AD19" s="1">
        <f>('Raw surface values'!AD19)/'Background values (&gt;1m)'!AD$40</f>
        <v>0.23242308167552209</v>
      </c>
      <c r="AE19" s="1">
        <f>('Raw surface values'!AE19)/'Background values (&gt;1m)'!AE$40</f>
        <v>0.13942885771543084</v>
      </c>
      <c r="AF19" s="1">
        <f>('Raw surface values'!AF19)/'Background values (&gt;1m)'!AF$40</f>
        <v>1.2774193548387098</v>
      </c>
      <c r="AG19" s="1">
        <f>('Raw surface values'!AG19)/'Background values (&gt;1m)'!AG$40</f>
        <v>1.7851932895696574</v>
      </c>
      <c r="AH19" s="1" t="e">
        <f>('Raw surface values'!AH19)/'Background values (&gt;1m)'!AH$40</f>
        <v>#VALUE!</v>
      </c>
      <c r="AI19" s="1" t="e">
        <f>('Raw surface values'!AI19)/'Background values (&gt;1m)'!AI$40</f>
        <v>#VALUE!</v>
      </c>
      <c r="AJ19" s="1">
        <f>('Raw surface values'!AJ19)/'Background values (&gt;1m)'!AJ$40</f>
        <v>0.67087276550998942</v>
      </c>
      <c r="AK19" s="1" t="e">
        <f>('Raw surface values'!AK19)/'Background values (&gt;1m)'!AK$40</f>
        <v>#VALUE!</v>
      </c>
      <c r="AL19" s="1">
        <f>('Raw surface values'!AL19)/'Background values (&gt;1m)'!AL$40</f>
        <v>3.9999999999999987</v>
      </c>
      <c r="AM19" s="1">
        <f>('Raw surface values'!AM19)/'Background values (&gt;1m)'!AM$40</f>
        <v>0.77941495124593718</v>
      </c>
      <c r="AN19" s="1">
        <f>('Raw surface values'!AN19)/'Background values (&gt;1m)'!AN$40</f>
        <v>0.42707095967489839</v>
      </c>
      <c r="AO19" s="1">
        <f>('Raw surface values'!AO19)/'Background values (&gt;1m)'!AO$40</f>
        <v>3.1730769230769242</v>
      </c>
      <c r="AP19" s="1">
        <f>('Raw surface values'!AP19)/'Background values (&gt;1m)'!AP$40</f>
        <v>1.8633879781420766</v>
      </c>
      <c r="AQ19" s="1">
        <f>('Raw surface values'!AQ19)/'Background values (&gt;1m)'!AQ$40</f>
        <v>0.71739130434782628</v>
      </c>
      <c r="AR19" s="1" t="e">
        <f>('Raw surface values'!AR19)/'Background values (&gt;1m)'!AR$40</f>
        <v>#VALUE!</v>
      </c>
      <c r="AS19" s="1">
        <f>('Raw surface values'!AS19)/'Background values (&gt;1m)'!AS$40</f>
        <v>2.3571428571428563</v>
      </c>
      <c r="AT19" s="1">
        <f>('Raw surface values'!AT19)/'Background values (&gt;1m)'!AT$40</f>
        <v>0.40269347496206387</v>
      </c>
      <c r="AU19" s="1">
        <f>('Raw surface values'!AU19)/'Background values (&gt;1m)'!AU$40</f>
        <v>5.9352517985611489E-2</v>
      </c>
      <c r="AV19" s="1">
        <f>('Raw surface values'!AV19)/'Background values (&gt;1m)'!AV$40</f>
        <v>0.36534735676722935</v>
      </c>
      <c r="AW19" s="1">
        <f>('Raw surface values'!AW19)/'Background values (&gt;1m)'!AW$40</f>
        <v>0.40227101945395344</v>
      </c>
      <c r="AX19" s="1">
        <f>('Raw surface values'!AX19)/'Background values (&gt;1m)'!AX$40</f>
        <v>0.63375000000000004</v>
      </c>
      <c r="AY19" s="1">
        <f>('Raw surface values'!AY19)/'Background values (&gt;1m)'!AY$40</f>
        <v>4.1039990672729393E-4</v>
      </c>
      <c r="AZ19" s="1">
        <f>('Raw surface values'!AZ19)/'Background values (&gt;1m)'!AZ$40</f>
        <v>0.17635104621405992</v>
      </c>
      <c r="BA19" s="1">
        <f>('Raw surface values'!BA19)/'Background values (&gt;1m)'!BA$40</f>
        <v>0.28974406874649727</v>
      </c>
      <c r="BB19" s="1">
        <f>('Raw surface values'!BB19)/'Background values (&gt;1m)'!BB$40</f>
        <v>0.24009700889248189</v>
      </c>
    </row>
    <row r="20" spans="1:54" x14ac:dyDescent="0.25">
      <c r="A20" t="s">
        <v>115</v>
      </c>
      <c r="B20" s="1">
        <f>('Raw surface values'!B20)/'Background values (&gt;1m)'!B$40</f>
        <v>16.776699029126213</v>
      </c>
      <c r="C20" s="1">
        <f>('Raw surface values'!C20)/'Background values (&gt;1m)'!C$40</f>
        <v>4.7428571428571429</v>
      </c>
      <c r="D20" s="1">
        <f>('Raw surface values'!D20)/'Background values (&gt;1m)'!D$40</f>
        <v>0.70279971284996401</v>
      </c>
      <c r="E20" s="1">
        <f>('Raw surface values'!E20)/'Background values (&gt;1m)'!E$40</f>
        <v>0.76391588619897521</v>
      </c>
      <c r="F20" s="1" t="e">
        <f>('Raw surface values'!F20)/'Background values (&gt;1m)'!F$40</f>
        <v>#VALUE!</v>
      </c>
      <c r="G20" s="1">
        <f>('Raw surface values'!G20)/'Background values (&gt;1m)'!G$40</f>
        <v>2.3077795418462226</v>
      </c>
      <c r="H20" s="1">
        <f>('Raw surface values'!H20)/'Background values (&gt;1m)'!H$40</f>
        <v>0.40145985401459849</v>
      </c>
      <c r="I20" s="1">
        <f>('Raw surface values'!I20)/'Background values (&gt;1m)'!I$40</f>
        <v>0.85714285714285698</v>
      </c>
      <c r="J20" s="1">
        <f>('Raw surface values'!J20)/'Background values (&gt;1m)'!J$40</f>
        <v>1.3089770354906058</v>
      </c>
      <c r="K20" s="1">
        <f>('Raw surface values'!K20)/'Background values (&gt;1m)'!K$40</f>
        <v>5.6063535911602225</v>
      </c>
      <c r="L20" s="1">
        <f>('Raw surface values'!L20)/'Background values (&gt;1m)'!L$40</f>
        <v>0.41626338754462516</v>
      </c>
      <c r="M20" s="1">
        <f>('Raw surface values'!M20)/'Background values (&gt;1m)'!M$40</f>
        <v>0.10932798395185558</v>
      </c>
      <c r="N20" s="1">
        <f>('Raw surface values'!N20)/'Background values (&gt;1m)'!N$40</f>
        <v>0.73285257723510622</v>
      </c>
      <c r="O20" s="1">
        <f>('Raw surface values'!O20)/'Background values (&gt;1m)'!O$40</f>
        <v>0.66731203614069057</v>
      </c>
      <c r="P20" s="1">
        <f>('Raw surface values'!P20)/'Background values (&gt;1m)'!P$40</f>
        <v>1.7587939698492465</v>
      </c>
      <c r="Q20" s="1">
        <f>('Raw surface values'!Q20)/'Background values (&gt;1m)'!Q$40</f>
        <v>0.88434414668547245</v>
      </c>
      <c r="R20" s="1">
        <f>('Raw surface values'!R20)/'Background values (&gt;1m)'!R$40</f>
        <v>0.64695177434030926</v>
      </c>
      <c r="S20" s="1">
        <f>('Raw surface values'!S20)/'Background values (&gt;1m)'!S$40</f>
        <v>0.5092592592592593</v>
      </c>
      <c r="T20" s="1">
        <f>('Raw surface values'!T20)/'Background values (&gt;1m)'!T$40</f>
        <v>0.76221128360469503</v>
      </c>
      <c r="U20" s="1">
        <f>('Raw surface values'!U20)/'Background values (&gt;1m)'!U$40</f>
        <v>26.117647058823518</v>
      </c>
      <c r="V20" s="1">
        <f>('Raw surface values'!V20)/'Background values (&gt;1m)'!V$40</f>
        <v>0.2126288659793813</v>
      </c>
      <c r="W20" s="1">
        <f>('Raw surface values'!W20)/'Background values (&gt;1m)'!W$40</f>
        <v>0.36912751677852357</v>
      </c>
      <c r="X20" s="1">
        <f>('Raw surface values'!X20)/'Background values (&gt;1m)'!X$40</f>
        <v>0.44394858113024493</v>
      </c>
      <c r="Y20" s="1">
        <f>('Raw surface values'!Y20)/'Background values (&gt;1m)'!Y$40</f>
        <v>0.54512083205873363</v>
      </c>
      <c r="Z20" s="1">
        <f>('Raw surface values'!Z20)/'Background values (&gt;1m)'!Z$40</f>
        <v>0.21341956345998386</v>
      </c>
      <c r="AA20" s="1">
        <f>('Raw surface values'!AA20)/'Background values (&gt;1m)'!AA$40</f>
        <v>0.91764169579091315</v>
      </c>
      <c r="AB20" s="1">
        <f>('Raw surface values'!AB20)/'Background values (&gt;1m)'!AB$40</f>
        <v>2.9398663697104674</v>
      </c>
      <c r="AC20" s="1">
        <f>('Raw surface values'!AC20)/'Background values (&gt;1m)'!AC$40</f>
        <v>0.19075144508670513</v>
      </c>
      <c r="AD20" s="1">
        <f>('Raw surface values'!AD20)/'Background values (&gt;1m)'!AD$40</f>
        <v>0.45261336957864823</v>
      </c>
      <c r="AE20" s="1">
        <f>('Raw surface values'!AE20)/'Background values (&gt;1m)'!AE$40</f>
        <v>0.23146292585170339</v>
      </c>
      <c r="AF20" s="1">
        <f>('Raw surface values'!AF20)/'Background values (&gt;1m)'!AF$40</f>
        <v>2.2811059907834101</v>
      </c>
      <c r="AG20" s="1">
        <f>('Raw surface values'!AG20)/'Background values (&gt;1m)'!AG$40</f>
        <v>21.36214442013129</v>
      </c>
      <c r="AH20" s="1">
        <f>('Raw surface values'!AH20)/'Background values (&gt;1m)'!AH$40</f>
        <v>0.64999999999999991</v>
      </c>
      <c r="AI20" s="1" t="e">
        <f>('Raw surface values'!AI20)/'Background values (&gt;1m)'!AI$40</f>
        <v>#VALUE!</v>
      </c>
      <c r="AJ20" s="1">
        <f>('Raw surface values'!AJ20)/'Background values (&gt;1m)'!AJ$40</f>
        <v>0.76919032597266035</v>
      </c>
      <c r="AK20" s="1" t="e">
        <f>('Raw surface values'!AK20)/'Background values (&gt;1m)'!AK$40</f>
        <v>#VALUE!</v>
      </c>
      <c r="AL20" s="1">
        <f>('Raw surface values'!AL20)/'Background values (&gt;1m)'!AL$40</f>
        <v>3.9999999999999987</v>
      </c>
      <c r="AM20" s="1">
        <f>('Raw surface values'!AM20)/'Background values (&gt;1m)'!AM$40</f>
        <v>2.4550379198266521</v>
      </c>
      <c r="AN20" s="1">
        <f>('Raw surface values'!AN20)/'Background values (&gt;1m)'!AN$40</f>
        <v>0.82938418255704904</v>
      </c>
      <c r="AO20" s="1">
        <f>('Raw surface values'!AO20)/'Background values (&gt;1m)'!AO$40</f>
        <v>3.1730769230769242</v>
      </c>
      <c r="AP20" s="1">
        <f>('Raw surface values'!AP20)/'Background values (&gt;1m)'!AP$40</f>
        <v>23.893442622950822</v>
      </c>
      <c r="AQ20" s="1">
        <f>('Raw surface values'!AQ20)/'Background values (&gt;1m)'!AQ$40</f>
        <v>1.4582076308784386</v>
      </c>
      <c r="AR20" s="1" t="e">
        <f>('Raw surface values'!AR20)/'Background values (&gt;1m)'!AR$40</f>
        <v>#VALUE!</v>
      </c>
      <c r="AS20" s="1">
        <f>('Raw surface values'!AS20)/'Background values (&gt;1m)'!AS$40</f>
        <v>2.3571428571428563</v>
      </c>
      <c r="AT20" s="1">
        <f>('Raw surface values'!AT20)/'Background values (&gt;1m)'!AT$40</f>
        <v>0.42564491654021258</v>
      </c>
      <c r="AU20" s="1">
        <f>('Raw surface values'!AU20)/'Background values (&gt;1m)'!AU$40</f>
        <v>0.11870503597122298</v>
      </c>
      <c r="AV20" s="1">
        <f>('Raw surface values'!AV20)/'Background values (&gt;1m)'!AV$40</f>
        <v>0.62109050650428987</v>
      </c>
      <c r="AW20" s="1">
        <f>('Raw surface values'!AW20)/'Background values (&gt;1m)'!AW$40</f>
        <v>0.82382900559405536</v>
      </c>
      <c r="AX20" s="1">
        <f>('Raw surface values'!AX20)/'Background values (&gt;1m)'!AX$40</f>
        <v>0.98625000000000007</v>
      </c>
      <c r="AY20" s="1">
        <f>('Raw surface values'!AY20)/'Background values (&gt;1m)'!AY$40</f>
        <v>1.0388247639034629E-3</v>
      </c>
      <c r="AZ20" s="1">
        <f>('Raw surface values'!AZ20)/'Background values (&gt;1m)'!AZ$40</f>
        <v>0.36760499774198413</v>
      </c>
      <c r="BA20" s="1">
        <f>('Raw surface values'!BA20)/'Background values (&gt;1m)'!BA$40</f>
        <v>9.5553895012142718</v>
      </c>
      <c r="BB20" s="1">
        <f>('Raw surface values'!BB20)/'Background values (&gt;1m)'!BB$40</f>
        <v>0.48019401778496379</v>
      </c>
    </row>
    <row r="21" spans="1:54" x14ac:dyDescent="0.25">
      <c r="A21" t="s">
        <v>116</v>
      </c>
      <c r="B21" s="1">
        <f>('Raw surface values'!B21)/'Background values (&gt;1m)'!B$40</f>
        <v>4.0388349514563107</v>
      </c>
      <c r="C21" s="1">
        <f>('Raw surface values'!C21)/'Background values (&gt;1m)'!C$40</f>
        <v>1.9428571428571428</v>
      </c>
      <c r="D21" s="1">
        <f>('Raw surface values'!D21)/'Background values (&gt;1m)'!D$40</f>
        <v>0.60804020100502498</v>
      </c>
      <c r="E21" s="1">
        <f>('Raw surface values'!E21)/'Background values (&gt;1m)'!E$40</f>
        <v>0.64495493903516543</v>
      </c>
      <c r="F21" s="1" t="e">
        <f>('Raw surface values'!F21)/'Background values (&gt;1m)'!F$40</f>
        <v>#VALUE!</v>
      </c>
      <c r="G21" s="1">
        <f>('Raw surface values'!G21)/'Background values (&gt;1m)'!G$40</f>
        <v>0.74098435019278708</v>
      </c>
      <c r="H21" s="1">
        <f>('Raw surface values'!H21)/'Background values (&gt;1m)'!H$40</f>
        <v>0.34793187347931875</v>
      </c>
      <c r="I21" s="1">
        <f>('Raw surface values'!I21)/'Background values (&gt;1m)'!I$40</f>
        <v>0.63779527559055105</v>
      </c>
      <c r="J21" s="1">
        <f>('Raw surface values'!J21)/'Background values (&gt;1m)'!J$40</f>
        <v>0.62004175365344483</v>
      </c>
      <c r="K21" s="1">
        <f>('Raw surface values'!K21)/'Background values (&gt;1m)'!K$40</f>
        <v>0.57734806629834268</v>
      </c>
      <c r="L21" s="1">
        <f>('Raw surface values'!L21)/'Background values (&gt;1m)'!L$40</f>
        <v>0.35866719555731852</v>
      </c>
      <c r="M21" s="1">
        <f>('Raw surface values'!M21)/'Background values (&gt;1m)'!M$40</f>
        <v>6.5195586760280852E-2</v>
      </c>
      <c r="N21" s="1">
        <f>('Raw surface values'!N21)/'Background values (&gt;1m)'!N$40</f>
        <v>0.57059739408342214</v>
      </c>
      <c r="O21" s="1">
        <f>('Raw surface values'!O21)/'Background values (&gt;1m)'!O$40</f>
        <v>0.58709261051952244</v>
      </c>
      <c r="P21" s="1">
        <f>('Raw surface values'!P21)/'Background values (&gt;1m)'!P$40</f>
        <v>0.61306532663316593</v>
      </c>
      <c r="Q21" s="1">
        <f>('Raw surface values'!Q21)/'Background values (&gt;1m)'!Q$40</f>
        <v>0.86882933709449928</v>
      </c>
      <c r="R21" s="1">
        <f>('Raw surface values'!R21)/'Background values (&gt;1m)'!R$40</f>
        <v>0.56505914467697893</v>
      </c>
      <c r="S21" s="1">
        <f>('Raw surface values'!S21)/'Background values (&gt;1m)'!S$40</f>
        <v>0.42777777777777776</v>
      </c>
      <c r="T21" s="1">
        <f>('Raw surface values'!T21)/'Background values (&gt;1m)'!T$40</f>
        <v>0.42483907610753496</v>
      </c>
      <c r="U21" s="1">
        <f>('Raw surface values'!U21)/'Background values (&gt;1m)'!U$40</f>
        <v>9.5294117647058787</v>
      </c>
      <c r="V21" s="1">
        <f>('Raw surface values'!V21)/'Background values (&gt;1m)'!V$40</f>
        <v>0.72293814432989645</v>
      </c>
      <c r="W21" s="1">
        <f>('Raw surface values'!W21)/'Background values (&gt;1m)'!W$40</f>
        <v>0.36912751677852357</v>
      </c>
      <c r="X21" s="1">
        <f>('Raw surface values'!X21)/'Background values (&gt;1m)'!X$40</f>
        <v>0.38311908804268735</v>
      </c>
      <c r="Y21" s="1">
        <f>('Raw surface values'!Y21)/'Background values (&gt;1m)'!Y$40</f>
        <v>0.5350260018354237</v>
      </c>
      <c r="Z21" s="1">
        <f>('Raw surface values'!Z21)/'Background values (&gt;1m)'!Z$40</f>
        <v>0.16006467259498788</v>
      </c>
      <c r="AA21" s="1">
        <f>('Raw surface values'!AA21)/'Background values (&gt;1m)'!AA$40</f>
        <v>0.38360431545357848</v>
      </c>
      <c r="AB21" s="1">
        <f>('Raw surface values'!AB21)/'Background values (&gt;1m)'!AB$40</f>
        <v>2.7438752783964366</v>
      </c>
      <c r="AC21" s="1">
        <f>('Raw surface values'!AC21)/'Background values (&gt;1m)'!AC$40</f>
        <v>0.2384393063583814</v>
      </c>
      <c r="AD21" s="1">
        <f>('Raw surface values'!AD21)/'Background values (&gt;1m)'!AD$40</f>
        <v>0.40368219448906467</v>
      </c>
      <c r="AE21" s="1">
        <f>('Raw surface values'!AE21)/'Background values (&gt;1m)'!AE$40</f>
        <v>0.14934869739478956</v>
      </c>
      <c r="AF21" s="1">
        <f>('Raw surface values'!AF21)/'Background values (&gt;1m)'!AF$40</f>
        <v>1.733640552995392</v>
      </c>
      <c r="AG21" s="1">
        <f>('Raw surface values'!AG21)/'Background values (&gt;1m)'!AG$40</f>
        <v>7.2510940919037195</v>
      </c>
      <c r="AH21" s="1">
        <f>('Raw surface values'!AH21)/'Background values (&gt;1m)'!AH$40</f>
        <v>0.64999999999999991</v>
      </c>
      <c r="AI21" s="1" t="e">
        <f>('Raw surface values'!AI21)/'Background values (&gt;1m)'!AI$40</f>
        <v>#VALUE!</v>
      </c>
      <c r="AJ21" s="1">
        <f>('Raw surface values'!AJ21)/'Background values (&gt;1m)'!AJ$40</f>
        <v>0.76919032597266035</v>
      </c>
      <c r="AK21" s="1" t="e">
        <f>('Raw surface values'!AK21)/'Background values (&gt;1m)'!AK$40</f>
        <v>#VALUE!</v>
      </c>
      <c r="AL21" s="1">
        <f>('Raw surface values'!AL21)/'Background values (&gt;1m)'!AL$40</f>
        <v>3.9999999999999987</v>
      </c>
      <c r="AM21" s="1">
        <f>('Raw surface values'!AM21)/'Background values (&gt;1m)'!AM$40</f>
        <v>0.80086673889490789</v>
      </c>
      <c r="AN21" s="1">
        <f>('Raw surface values'!AN21)/'Background values (&gt;1m)'!AN$40</f>
        <v>0.63544857768052521</v>
      </c>
      <c r="AO21" s="1">
        <f>('Raw surface values'!AO21)/'Background values (&gt;1m)'!AO$40</f>
        <v>2.5384615384615397</v>
      </c>
      <c r="AP21" s="1">
        <f>('Raw surface values'!AP21)/'Background values (&gt;1m)'!AP$40</f>
        <v>8.6106557377049189</v>
      </c>
      <c r="AQ21" s="1">
        <f>('Raw surface values'!AQ21)/'Background values (&gt;1m)'!AQ$40</f>
        <v>0.95456965394853621</v>
      </c>
      <c r="AR21" s="1" t="e">
        <f>('Raw surface values'!AR21)/'Background values (&gt;1m)'!AR$40</f>
        <v>#VALUE!</v>
      </c>
      <c r="AS21" s="1">
        <f>('Raw surface values'!AS21)/'Background values (&gt;1m)'!AS$40</f>
        <v>1.571428571428571</v>
      </c>
      <c r="AT21" s="1">
        <f>('Raw surface values'!AT21)/'Background values (&gt;1m)'!AT$40</f>
        <v>0.37974203338391516</v>
      </c>
      <c r="AU21" s="1">
        <f>('Raw surface values'!AU21)/'Background values (&gt;1m)'!AU$40</f>
        <v>0.17805755395683445</v>
      </c>
      <c r="AV21" s="1">
        <f>('Raw surface values'!AV21)/'Background values (&gt;1m)'!AV$40</f>
        <v>0.6028231386659284</v>
      </c>
      <c r="AW21" s="1">
        <f>('Raw surface values'!AW21)/'Background values (&gt;1m)'!AW$40</f>
        <v>0.68606495783585209</v>
      </c>
      <c r="AX21" s="1">
        <f>('Raw surface values'!AX21)/'Background values (&gt;1m)'!AX$40</f>
        <v>0.94125000000000014</v>
      </c>
      <c r="AY21" s="1">
        <f>('Raw surface values'!AY21)/'Background values (&gt;1m)'!AY$40</f>
        <v>5.8994986592048504E-4</v>
      </c>
      <c r="AZ21" s="1">
        <f>('Raw surface values'!AZ21)/'Background values (&gt;1m)'!AZ$40</f>
        <v>0.26742435646545237</v>
      </c>
      <c r="BA21" s="1">
        <f>('Raw surface values'!BA21)/'Background values (&gt;1m)'!BA$40</f>
        <v>0.96581356248832428</v>
      </c>
      <c r="BB21" s="1">
        <f>('Raw surface values'!BB21)/'Background values (&gt;1m)'!BB$40</f>
        <v>0.27863109673942338</v>
      </c>
    </row>
    <row r="22" spans="1:54" x14ac:dyDescent="0.25">
      <c r="A22" t="s">
        <v>117</v>
      </c>
      <c r="B22" s="1">
        <f>('Raw surface values'!B22)/'Background values (&gt;1m)'!B$40</f>
        <v>10.666666666666666</v>
      </c>
      <c r="C22" s="1">
        <f>('Raw surface values'!C22)/'Background values (&gt;1m)'!C$40</f>
        <v>2.9428571428571426</v>
      </c>
      <c r="D22" s="1">
        <f>('Raw surface values'!D22)/'Background values (&gt;1m)'!D$40</f>
        <v>0.73438621679827698</v>
      </c>
      <c r="E22" s="1">
        <f>('Raw surface values'!E22)/'Background values (&gt;1m)'!E$40</f>
        <v>0.70443541261707032</v>
      </c>
      <c r="F22" s="1" t="e">
        <f>('Raw surface values'!F22)/'Background values (&gt;1m)'!F$40</f>
        <v>#VALUE!</v>
      </c>
      <c r="G22" s="1">
        <f>('Raw surface values'!G22)/'Background values (&gt;1m)'!G$40</f>
        <v>0.9193694715354952</v>
      </c>
      <c r="H22" s="1">
        <f>('Raw surface values'!H22)/'Background values (&gt;1m)'!H$40</f>
        <v>0.41484184914841848</v>
      </c>
      <c r="I22" s="1">
        <f>('Raw surface values'!I22)/'Background values (&gt;1m)'!I$40</f>
        <v>0.81664791901012357</v>
      </c>
      <c r="J22" s="1">
        <f>('Raw surface values'!J22)/'Background values (&gt;1m)'!J$40</f>
        <v>0.48225469728601267</v>
      </c>
      <c r="K22" s="1" t="e">
        <f>('Raw surface values'!K22)/'Background values (&gt;1m)'!K$40</f>
        <v>#VALUE!</v>
      </c>
      <c r="L22" s="1">
        <f>('Raw surface values'!L22)/'Background values (&gt;1m)'!L$40</f>
        <v>0.41495438318127725</v>
      </c>
      <c r="M22" s="1">
        <f>('Raw surface values'!M22)/'Background values (&gt;1m)'!M$40</f>
        <v>8.6008024072216666E-2</v>
      </c>
      <c r="N22" s="1">
        <f>('Raw surface values'!N22)/'Background values (&gt;1m)'!N$40</f>
        <v>0.6760632631320167</v>
      </c>
      <c r="O22" s="1">
        <f>('Raw surface values'!O22)/'Background values (&gt;1m)'!O$40</f>
        <v>0.6268473701193934</v>
      </c>
      <c r="P22" s="1">
        <f>('Raw surface values'!P22)/'Background values (&gt;1m)'!P$40</f>
        <v>2.1273031825795647</v>
      </c>
      <c r="Q22" s="1">
        <f>('Raw surface values'!Q22)/'Background values (&gt;1m)'!Q$40</f>
        <v>0.9308885754583921</v>
      </c>
      <c r="R22" s="1">
        <f>('Raw surface values'!R22)/'Background values (&gt;1m)'!R$40</f>
        <v>0.68516833484986328</v>
      </c>
      <c r="S22" s="1">
        <f>('Raw surface values'!S22)/'Background values (&gt;1m)'!S$40</f>
        <v>0.44814814814814807</v>
      </c>
      <c r="T22" s="1">
        <f>('Raw surface values'!T22)/'Background values (&gt;1m)'!T$40</f>
        <v>0.58727754638394536</v>
      </c>
      <c r="U22" s="1">
        <f>('Raw surface values'!U22)/'Background values (&gt;1m)'!U$40</f>
        <v>106.11764705882348</v>
      </c>
      <c r="V22" s="1">
        <f>('Raw surface values'!V22)/'Background values (&gt;1m)'!V$40</f>
        <v>0.6804123711340202</v>
      </c>
      <c r="W22" s="1">
        <f>('Raw surface values'!W22)/'Background values (&gt;1m)'!W$40</f>
        <v>0.44295302013422821</v>
      </c>
      <c r="X22" s="1">
        <f>('Raw surface values'!X22)/'Background values (&gt;1m)'!X$40</f>
        <v>0.43754547659471255</v>
      </c>
      <c r="Y22" s="1">
        <f>('Raw surface values'!Y22)/'Background values (&gt;1m)'!Y$40</f>
        <v>0.61578464362190266</v>
      </c>
      <c r="Z22" s="1">
        <f>('Raw surface values'!Z22)/'Background values (&gt;1m)'!Z$40</f>
        <v>0.21341956345998386</v>
      </c>
      <c r="AA22" s="1">
        <f>('Raw surface values'!AA22)/'Background values (&gt;1m)'!AA$40</f>
        <v>0.5465734690776477</v>
      </c>
      <c r="AB22" s="1">
        <f>('Raw surface values'!AB22)/'Background values (&gt;1m)'!AB$40</f>
        <v>2.2783964365256124</v>
      </c>
      <c r="AC22" s="1">
        <f>('Raw surface values'!AC22)/'Background values (&gt;1m)'!AC$40</f>
        <v>0.2384393063583814</v>
      </c>
      <c r="AD22" s="1">
        <f>('Raw surface values'!AD22)/'Background values (&gt;1m)'!AD$40</f>
        <v>0.46484616335104417</v>
      </c>
      <c r="AE22" s="1">
        <f>('Raw surface values'!AE22)/'Background values (&gt;1m)'!AE$40</f>
        <v>0.19564128256513022</v>
      </c>
      <c r="AF22" s="1">
        <f>('Raw surface values'!AF22)/'Background values (&gt;1m)'!AF$40</f>
        <v>2.4635944700460835</v>
      </c>
      <c r="AG22" s="1">
        <f>('Raw surface values'!AG22)/'Background values (&gt;1m)'!AG$40</f>
        <v>11.583698030634574</v>
      </c>
      <c r="AH22" s="1" t="e">
        <f>('Raw surface values'!AH22)/'Background values (&gt;1m)'!AH$40</f>
        <v>#VALUE!</v>
      </c>
      <c r="AI22" s="1" t="e">
        <f>('Raw surface values'!AI22)/'Background values (&gt;1m)'!AI$40</f>
        <v>#VALUE!</v>
      </c>
      <c r="AJ22" s="1">
        <f>('Raw surface values'!AJ22)/'Background values (&gt;1m)'!AJ$40</f>
        <v>0.68822292323869605</v>
      </c>
      <c r="AK22" s="1" t="e">
        <f>('Raw surface values'!AK22)/'Background values (&gt;1m)'!AK$40</f>
        <v>#VALUE!</v>
      </c>
      <c r="AL22" s="1">
        <f>('Raw surface values'!AL22)/'Background values (&gt;1m)'!AL$40</f>
        <v>4.9999999999999982</v>
      </c>
      <c r="AM22" s="1">
        <f>('Raw surface values'!AM22)/'Background values (&gt;1m)'!AM$40</f>
        <v>2.180931744312026</v>
      </c>
      <c r="AN22" s="1">
        <f>('Raw surface values'!AN22)/'Background values (&gt;1m)'!AN$40</f>
        <v>0.76336355110972187</v>
      </c>
      <c r="AO22" s="1">
        <f>('Raw surface values'!AO22)/'Background values (&gt;1m)'!AO$40</f>
        <v>3.1730769230769242</v>
      </c>
      <c r="AP22" s="1">
        <f>('Raw surface values'!AP22)/'Background values (&gt;1m)'!AP$40</f>
        <v>37.117486338797818</v>
      </c>
      <c r="AQ22" s="1">
        <f>('Raw surface values'!AQ22)/'Background values (&gt;1m)'!AQ$40</f>
        <v>0.98385093167701898</v>
      </c>
      <c r="AR22" s="1" t="e">
        <f>('Raw surface values'!AR22)/'Background values (&gt;1m)'!AR$40</f>
        <v>#VALUE!</v>
      </c>
      <c r="AS22" s="1">
        <f>('Raw surface values'!AS22)/'Background values (&gt;1m)'!AS$40</f>
        <v>0.78571428571428548</v>
      </c>
      <c r="AT22" s="1">
        <f>('Raw surface values'!AT22)/'Background values (&gt;1m)'!AT$40</f>
        <v>0.41729893778452215</v>
      </c>
      <c r="AU22" s="1">
        <f>('Raw surface values'!AU22)/'Background values (&gt;1m)'!AU$40</f>
        <v>0.11870503597122298</v>
      </c>
      <c r="AV22" s="1">
        <f>('Raw surface values'!AV22)/'Background values (&gt;1m)'!AV$40</f>
        <v>0.5388873512316632</v>
      </c>
      <c r="AW22" s="1">
        <f>('Raw surface values'!AW22)/'Background values (&gt;1m)'!AW$40</f>
        <v>0.67366619353761381</v>
      </c>
      <c r="AX22" s="1">
        <f>('Raw surface values'!AX22)/'Background values (&gt;1m)'!AX$40</f>
        <v>1.03125</v>
      </c>
      <c r="AY22" s="1">
        <f>('Raw surface values'!AY22)/'Background values (&gt;1m)'!AY$40</f>
        <v>1.6544246239944037E-3</v>
      </c>
      <c r="AZ22" s="1">
        <f>('Raw surface values'!AZ22)/'Background values (&gt;1m)'!AZ$40</f>
        <v>0.33614330874604847</v>
      </c>
      <c r="BA22" s="1">
        <f>('Raw surface values'!BA22)/'Background values (&gt;1m)'!BA$40</f>
        <v>1.4877638707266954</v>
      </c>
      <c r="BB22" s="1">
        <f>('Raw surface values'!BB22)/'Background values (&gt;1m)'!BB$40</f>
        <v>0.34087846941525202</v>
      </c>
    </row>
    <row r="23" spans="1:54" x14ac:dyDescent="0.25">
      <c r="A23" t="s">
        <v>118</v>
      </c>
      <c r="B23" s="1">
        <f>('Raw surface values'!B23)/'Background values (&gt;1m)'!B$40</f>
        <v>0.31067961165048541</v>
      </c>
      <c r="C23" s="1">
        <f>('Raw surface values'!C23)/'Background values (&gt;1m)'!C$40</f>
        <v>0.51428571428571423</v>
      </c>
      <c r="D23" s="1">
        <f>('Raw surface values'!D23)/'Background values (&gt;1m)'!D$40</f>
        <v>0.26848528356066043</v>
      </c>
      <c r="E23" s="1">
        <f>('Raw surface values'!E23)/'Background values (&gt;1m)'!E$40</f>
        <v>0.29623608411380109</v>
      </c>
      <c r="F23" s="1" t="e">
        <f>('Raw surface values'!F23)/'Background values (&gt;1m)'!F$40</f>
        <v>#VALUE!</v>
      </c>
      <c r="G23" s="1">
        <f>('Raw surface values'!G23)/'Background values (&gt;1m)'!G$40</f>
        <v>0.48026763438421388</v>
      </c>
      <c r="H23" s="1">
        <f>('Raw surface values'!H23)/'Background values (&gt;1m)'!H$40</f>
        <v>0.18734793187347934</v>
      </c>
      <c r="I23" s="1">
        <f>('Raw surface values'!I23)/'Background values (&gt;1m)'!I$40</f>
        <v>0.36445444319460057</v>
      </c>
      <c r="J23" s="1">
        <f>('Raw surface values'!J23)/'Background values (&gt;1m)'!J$40</f>
        <v>0.48225469728601267</v>
      </c>
      <c r="K23" s="1">
        <f>('Raw surface values'!K23)/'Background values (&gt;1m)'!K$40</f>
        <v>0.48618784530386755</v>
      </c>
      <c r="L23" s="1">
        <f>('Raw surface values'!L23)/'Background values (&gt;1m)'!L$40</f>
        <v>0.2453074176913923</v>
      </c>
      <c r="M23" s="1">
        <f>('Raw surface values'!M23)/'Background values (&gt;1m)'!M$40</f>
        <v>0.05</v>
      </c>
      <c r="N23" s="1">
        <f>('Raw surface values'!N23)/'Background values (&gt;1m)'!N$40</f>
        <v>0.21958534786527903</v>
      </c>
      <c r="O23" s="1">
        <f>('Raw surface values'!O23)/'Background values (&gt;1m)'!O$40</f>
        <v>0.40535656663439823</v>
      </c>
      <c r="P23" s="1">
        <f>('Raw surface values'!P23)/'Background values (&gt;1m)'!P$40</f>
        <v>0.32914572864321617</v>
      </c>
      <c r="Q23" s="1">
        <f>('Raw surface values'!Q23)/'Background values (&gt;1m)'!Q$40</f>
        <v>0.40338504936530328</v>
      </c>
      <c r="R23" s="1">
        <f>('Raw surface values'!R23)/'Background values (&gt;1m)'!R$40</f>
        <v>0.25386715195632392</v>
      </c>
      <c r="S23" s="1">
        <f>('Raw surface values'!S23)/'Background values (&gt;1m)'!S$40</f>
        <v>0.28518518518518515</v>
      </c>
      <c r="T23" s="1">
        <f>('Raw surface values'!T23)/'Background values (&gt;1m)'!T$40</f>
        <v>0.2249148049981067</v>
      </c>
      <c r="U23" s="1">
        <f>('Raw surface values'!U23)/'Background values (&gt;1m)'!U$40</f>
        <v>3.0588235294117632</v>
      </c>
      <c r="V23" s="1">
        <f>('Raw surface values'!V23)/'Background values (&gt;1m)'!V$40</f>
        <v>0.38273195876288629</v>
      </c>
      <c r="W23" s="1">
        <f>('Raw surface values'!W23)/'Background values (&gt;1m)'!W$40</f>
        <v>0.33221476510067116</v>
      </c>
      <c r="X23" s="1">
        <f>('Raw surface values'!X23)/'Background values (&gt;1m)'!X$40</f>
        <v>0.25238903710890132</v>
      </c>
      <c r="Y23" s="1">
        <f>('Raw surface values'!Y23)/'Background values (&gt;1m)'!Y$40</f>
        <v>0.32303456714591622</v>
      </c>
      <c r="Z23" s="1">
        <f>('Raw surface values'!Z23)/'Background values (&gt;1m)'!Z$40</f>
        <v>0.10670978172999193</v>
      </c>
      <c r="AA23" s="1">
        <f>('Raw surface values'!AA23)/'Background values (&gt;1m)'!AA$40</f>
        <v>0.17951679076128246</v>
      </c>
      <c r="AB23" s="1">
        <f>('Raw surface values'!AB23)/'Background values (&gt;1m)'!AB$40</f>
        <v>1.0289532293986636</v>
      </c>
      <c r="AC23" s="1">
        <f>('Raw surface values'!AC23)/'Background values (&gt;1m)'!AC$40</f>
        <v>0.19075144508670513</v>
      </c>
      <c r="AD23" s="1">
        <f>('Raw surface values'!AD23)/'Background values (&gt;1m)'!AD$40</f>
        <v>0.15902631904114667</v>
      </c>
      <c r="AE23" s="1">
        <f>('Raw surface values'!AE23)/'Background values (&gt;1m)'!AE$40</f>
        <v>0.1003006012024048</v>
      </c>
      <c r="AF23" s="1">
        <f>('Raw surface values'!AF23)/'Background values (&gt;1m)'!AF$40</f>
        <v>1.094930875576037</v>
      </c>
      <c r="AG23" s="1">
        <f>('Raw surface values'!AG23)/'Background values (&gt;1m)'!AG$40</f>
        <v>1.0380196936542669</v>
      </c>
      <c r="AH23" s="1" t="e">
        <f>('Raw surface values'!AH23)/'Background values (&gt;1m)'!AH$40</f>
        <v>#VALUE!</v>
      </c>
      <c r="AI23" s="1" t="e">
        <f>('Raw surface values'!AI23)/'Background values (&gt;1m)'!AI$40</f>
        <v>#VALUE!</v>
      </c>
      <c r="AJ23" s="1">
        <f>('Raw surface values'!AJ23)/'Background values (&gt;1m)'!AJ$40</f>
        <v>0.57371188222923231</v>
      </c>
      <c r="AK23" s="1" t="e">
        <f>('Raw surface values'!AK23)/'Background values (&gt;1m)'!AK$40</f>
        <v>#VALUE!</v>
      </c>
      <c r="AL23" s="1">
        <f>('Raw surface values'!AL23)/'Background values (&gt;1m)'!AL$40</f>
        <v>2.9999999999999987</v>
      </c>
      <c r="AM23" s="1">
        <f>('Raw surface values'!AM23)/'Background values (&gt;1m)'!AM$40</f>
        <v>0.46717226435536297</v>
      </c>
      <c r="AN23" s="1">
        <f>('Raw surface values'!AN23)/'Background values (&gt;1m)'!AN$40</f>
        <v>0.2508783994998437</v>
      </c>
      <c r="AO23" s="1">
        <f>('Raw surface values'!AO23)/'Background values (&gt;1m)'!AO$40</f>
        <v>1.2692307692307698</v>
      </c>
      <c r="AP23" s="1">
        <f>('Raw surface values'!AP23)/'Background values (&gt;1m)'!AP$40</f>
        <v>1.1420765027322406</v>
      </c>
      <c r="AQ23" s="1">
        <f>('Raw surface values'!AQ23)/'Background values (&gt;1m)'!AQ$40</f>
        <v>0.67639751552795058</v>
      </c>
      <c r="AR23" s="1" t="e">
        <f>('Raw surface values'!AR23)/'Background values (&gt;1m)'!AR$40</f>
        <v>#VALUE!</v>
      </c>
      <c r="AS23" s="1" t="e">
        <f>('Raw surface values'!AS23)/'Background values (&gt;1m)'!AS$40</f>
        <v>#VALUE!</v>
      </c>
      <c r="AT23" s="1">
        <f>('Raw surface values'!AT23)/'Background values (&gt;1m)'!AT$40</f>
        <v>0.3161039453717755</v>
      </c>
      <c r="AU23" s="1">
        <f>('Raw surface values'!AU23)/'Background values (&gt;1m)'!AU$40</f>
        <v>5.9352517985611489E-2</v>
      </c>
      <c r="AV23" s="1">
        <f>('Raw surface values'!AV23)/'Background values (&gt;1m)'!AV$40</f>
        <v>0.29227788541378347</v>
      </c>
      <c r="AW23" s="1">
        <f>('Raw surface values'!AW23)/'Background values (&gt;1m)'!AW$40</f>
        <v>0.30308090506804714</v>
      </c>
      <c r="AX23" s="1">
        <f>('Raw surface values'!AX23)/'Background values (&gt;1m)'!AX$40</f>
        <v>0.40500000000000008</v>
      </c>
      <c r="AY23" s="1">
        <f>('Raw surface values'!AY23)/'Background values (&gt;1m)'!AY$40</f>
        <v>4.1039990672729393E-4</v>
      </c>
      <c r="AZ23" s="1">
        <f>('Raw surface values'!AZ23)/'Background values (&gt;1m)'!AZ$40</f>
        <v>0.14306789101309653</v>
      </c>
      <c r="BA23" s="1">
        <f>('Raw surface values'!BA23)/'Background values (&gt;1m)'!BA$40</f>
        <v>0.28357930132635906</v>
      </c>
      <c r="BB23" s="1">
        <f>('Raw surface values'!BB23)/'Background values (&gt;1m)'!BB$40</f>
        <v>0.14227970897332259</v>
      </c>
    </row>
    <row r="24" spans="1:54" x14ac:dyDescent="0.25">
      <c r="A24" t="s">
        <v>119</v>
      </c>
      <c r="B24" s="1">
        <f>('Raw surface values'!B24)/'Background values (&gt;1m)'!B$40</f>
        <v>0.62135922330097082</v>
      </c>
      <c r="C24" s="1">
        <f>('Raw surface values'!C24)/'Background values (&gt;1m)'!C$40</f>
        <v>0.82857142857142851</v>
      </c>
      <c r="D24" s="1">
        <f>('Raw surface values'!D24)/'Background values (&gt;1m)'!D$40</f>
        <v>0.45800430725053831</v>
      </c>
      <c r="E24" s="1">
        <f>('Raw surface values'!E24)/'Background values (&gt;1m)'!E$40</f>
        <v>0.54582081639865709</v>
      </c>
      <c r="F24" s="1" t="e">
        <f>('Raw surface values'!F24)/'Background values (&gt;1m)'!F$40</f>
        <v>#VALUE!</v>
      </c>
      <c r="G24" s="1">
        <f>('Raw surface values'!G24)/'Background values (&gt;1m)'!G$40</f>
        <v>0.72352007257881579</v>
      </c>
      <c r="H24" s="1">
        <f>('Raw surface values'!H24)/'Background values (&gt;1m)'!H$40</f>
        <v>0.30778588807785889</v>
      </c>
      <c r="I24" s="1">
        <f>('Raw surface values'!I24)/'Background values (&gt;1m)'!I$40</f>
        <v>0.65804274465691781</v>
      </c>
      <c r="J24" s="1">
        <f>('Raw surface values'!J24)/'Background values (&gt;1m)'!J$40</f>
        <v>0.34446764091858051</v>
      </c>
      <c r="K24" s="1">
        <f>('Raw surface values'!K24)/'Background values (&gt;1m)'!K$40</f>
        <v>0.98756906077348094</v>
      </c>
      <c r="L24" s="1">
        <f>('Raw surface values'!L24)/'Background values (&gt;1m)'!L$40</f>
        <v>0.35604918683062275</v>
      </c>
      <c r="M24" s="1">
        <f>('Raw surface values'!M24)/'Background values (&gt;1m)'!M$40</f>
        <v>5.6419257773319964E-2</v>
      </c>
      <c r="N24" s="1">
        <f>('Raw surface values'!N24)/'Background values (&gt;1m)'!N$40</f>
        <v>0.39644349750061464</v>
      </c>
      <c r="O24" s="1">
        <f>('Raw surface values'!O24)/'Background values (&gt;1m)'!O$40</f>
        <v>0.49622458857696033</v>
      </c>
      <c r="P24" s="1">
        <f>('Raw surface values'!P24)/'Background values (&gt;1m)'!P$40</f>
        <v>0.50418760469011736</v>
      </c>
      <c r="Q24" s="1">
        <f>('Raw surface values'!Q24)/'Background values (&gt;1m)'!Q$40</f>
        <v>0.78091208274565116</v>
      </c>
      <c r="R24" s="1">
        <f>('Raw surface values'!R24)/'Background values (&gt;1m)'!R$40</f>
        <v>0.43949044585987257</v>
      </c>
      <c r="S24" s="1">
        <f>('Raw surface values'!S24)/'Background values (&gt;1m)'!S$40</f>
        <v>0.40740740740740738</v>
      </c>
      <c r="T24" s="1">
        <f>('Raw surface values'!T24)/'Background values (&gt;1m)'!T$40</f>
        <v>0.43733434305187424</v>
      </c>
      <c r="U24" s="1">
        <f>('Raw surface values'!U24)/'Background values (&gt;1m)'!U$40</f>
        <v>3.4117647058823515</v>
      </c>
      <c r="V24" s="1">
        <f>('Raw surface values'!V24)/'Background values (&gt;1m)'!V$40</f>
        <v>0.80798969072164895</v>
      </c>
      <c r="W24" s="1">
        <f>('Raw surface values'!W24)/'Background values (&gt;1m)'!W$40</f>
        <v>0.40604026845637586</v>
      </c>
      <c r="X24" s="1">
        <f>('Raw surface values'!X24)/'Background values (&gt;1m)'!X$40</f>
        <v>0.3644433664807179</v>
      </c>
      <c r="Y24" s="1">
        <f>('Raw surface values'!Y24)/'Background values (&gt;1m)'!Y$40</f>
        <v>0.49464668094218417</v>
      </c>
      <c r="Z24" s="1">
        <f>('Raw surface values'!Z24)/'Background values (&gt;1m)'!Z$40</f>
        <v>0.10670978172999193</v>
      </c>
      <c r="AA24" s="1">
        <f>('Raw surface values'!AA24)/'Background values (&gt;1m)'!AA$40</f>
        <v>0.16397204072329433</v>
      </c>
      <c r="AB24" s="1">
        <f>('Raw surface values'!AB24)/'Background values (&gt;1m)'!AB$40</f>
        <v>1.7149220489977726</v>
      </c>
      <c r="AC24" s="1">
        <f>('Raw surface values'!AC24)/'Background values (&gt;1m)'!AC$40</f>
        <v>0.28612716763005769</v>
      </c>
      <c r="AD24" s="1">
        <f>('Raw surface values'!AD24)/'Background values (&gt;1m)'!AD$40</f>
        <v>0.26912146299270978</v>
      </c>
      <c r="AE24" s="1">
        <f>('Raw surface values'!AE24)/'Background values (&gt;1m)'!AE$40</f>
        <v>0.16863727454909819</v>
      </c>
      <c r="AF24" s="1">
        <f>('Raw surface values'!AF24)/'Background values (&gt;1m)'!AF$40</f>
        <v>1.703225806451613</v>
      </c>
      <c r="AG24" s="1">
        <f>('Raw surface values'!AG24)/'Background values (&gt;1m)'!AG$40</f>
        <v>1.7851932895696574</v>
      </c>
      <c r="AH24" s="1" t="e">
        <f>('Raw surface values'!AH24)/'Background values (&gt;1m)'!AH$40</f>
        <v>#VALUE!</v>
      </c>
      <c r="AI24" s="1" t="e">
        <f>('Raw surface values'!AI24)/'Background values (&gt;1m)'!AI$40</f>
        <v>#VALUE!</v>
      </c>
      <c r="AJ24" s="1">
        <f>('Raw surface values'!AJ24)/'Background values (&gt;1m)'!AJ$40</f>
        <v>0.641955835962145</v>
      </c>
      <c r="AK24" s="1" t="e">
        <f>('Raw surface values'!AK24)/'Background values (&gt;1m)'!AK$40</f>
        <v>#VALUE!</v>
      </c>
      <c r="AL24" s="1">
        <f>('Raw surface values'!AL24)/'Background values (&gt;1m)'!AL$40</f>
        <v>3.9999999999999987</v>
      </c>
      <c r="AM24" s="1">
        <f>('Raw surface values'!AM24)/'Background values (&gt;1m)'!AM$40</f>
        <v>0.74127843986998909</v>
      </c>
      <c r="AN24" s="1">
        <f>('Raw surface values'!AN24)/'Background values (&gt;1m)'!AN$40</f>
        <v>0.5178493279149734</v>
      </c>
      <c r="AO24" s="1">
        <f>('Raw surface values'!AO24)/'Background values (&gt;1m)'!AO$40</f>
        <v>3.1730769230769242</v>
      </c>
      <c r="AP24" s="1">
        <f>('Raw surface values'!AP24)/'Background values (&gt;1m)'!AP$40</f>
        <v>1.0519125683060109</v>
      </c>
      <c r="AQ24" s="1">
        <f>('Raw surface values'!AQ24)/'Background values (&gt;1m)'!AQ$40</f>
        <v>0.77009760425909524</v>
      </c>
      <c r="AR24" s="1" t="e">
        <f>('Raw surface values'!AR24)/'Background values (&gt;1m)'!AR$40</f>
        <v>#VALUE!</v>
      </c>
      <c r="AS24" s="1">
        <f>('Raw surface values'!AS24)/'Background values (&gt;1m)'!AS$40</f>
        <v>2.3571428571428563</v>
      </c>
      <c r="AT24" s="1">
        <f>('Raw surface values'!AT24)/'Background values (&gt;1m)'!AT$40</f>
        <v>0.49241274658573608</v>
      </c>
      <c r="AU24" s="1">
        <f>('Raw surface values'!AU24)/'Background values (&gt;1m)'!AU$40</f>
        <v>0.11870503597122298</v>
      </c>
      <c r="AV24" s="1">
        <f>('Raw surface values'!AV24)/'Background values (&gt;1m)'!AV$40</f>
        <v>0.42928314420149449</v>
      </c>
      <c r="AW24" s="1">
        <f>('Raw surface values'!AW24)/'Background values (&gt;1m)'!AW$40</f>
        <v>0.46839776237789105</v>
      </c>
      <c r="AX24" s="1">
        <f>('Raw surface values'!AX24)/'Background values (&gt;1m)'!AX$40</f>
        <v>0.70125000000000004</v>
      </c>
      <c r="AY24" s="1">
        <f>('Raw surface values'!AY24)/'Background values (&gt;1m)'!AY$40</f>
        <v>5.0017488632388954E-4</v>
      </c>
      <c r="AZ24" s="1">
        <f>('Raw surface values'!AZ24)/'Background values (&gt;1m)'!AZ$40</f>
        <v>0.22602739726027402</v>
      </c>
      <c r="BA24" s="1">
        <f>('Raw surface values'!BA24)/'Background values (&gt;1m)'!BA$40</f>
        <v>0.42536895198953856</v>
      </c>
      <c r="BB24" s="1">
        <f>('Raw surface values'!BB24)/'Background values (&gt;1m)'!BB$40</f>
        <v>0.27863109673942338</v>
      </c>
    </row>
    <row r="25" spans="1:54" x14ac:dyDescent="0.25">
      <c r="A25" t="s">
        <v>120</v>
      </c>
      <c r="B25" s="1">
        <f>('Raw surface values'!B25)/'Background values (&gt;1m)'!B$40</f>
        <v>0.62135922330097082</v>
      </c>
      <c r="C25" s="1">
        <f>('Raw surface values'!C25)/'Background values (&gt;1m)'!C$40</f>
        <v>1.1714285714285713</v>
      </c>
      <c r="D25" s="1">
        <f>('Raw surface values'!D25)/'Background values (&gt;1m)'!D$40</f>
        <v>0.54486719310839904</v>
      </c>
      <c r="E25" s="1">
        <f>('Raw surface values'!E25)/'Background values (&gt;1m)'!E$40</f>
        <v>0.49567061318254119</v>
      </c>
      <c r="F25" s="1" t="e">
        <f>('Raw surface values'!F25)/'Background values (&gt;1m)'!F$40</f>
        <v>#VALUE!</v>
      </c>
      <c r="G25" s="1">
        <f>('Raw surface values'!G25)/'Background values (&gt;1m)'!G$40</f>
        <v>0.74846904059877495</v>
      </c>
      <c r="H25" s="1">
        <f>('Raw surface values'!H25)/'Background values (&gt;1m)'!H$40</f>
        <v>0.36131386861313869</v>
      </c>
      <c r="I25" s="1">
        <f>('Raw surface values'!I25)/'Background values (&gt;1m)'!I$40</f>
        <v>0.62767154105736767</v>
      </c>
      <c r="J25" s="1">
        <f>('Raw surface values'!J25)/'Background values (&gt;1m)'!J$40</f>
        <v>0.20668058455114827</v>
      </c>
      <c r="K25" s="1">
        <f>('Raw surface values'!K25)/'Background values (&gt;1m)'!K$40</f>
        <v>0.80524861878453058</v>
      </c>
      <c r="L25" s="1">
        <f>('Raw surface values'!L25)/'Background values (&gt;1m)'!L$40</f>
        <v>0.3246330821102737</v>
      </c>
      <c r="M25" s="1">
        <f>('Raw surface values'!M25)/'Background values (&gt;1m)'!M$40</f>
        <v>5.3159478435305926E-2</v>
      </c>
      <c r="N25" s="1">
        <f>('Raw surface values'!N25)/'Background values (&gt;1m)'!N$40</f>
        <v>0.44512005244611985</v>
      </c>
      <c r="O25" s="1">
        <f>('Raw surface values'!O25)/'Background values (&gt;1m)'!O$40</f>
        <v>0.57218457566957093</v>
      </c>
      <c r="P25" s="1">
        <f>('Raw surface values'!P25)/'Background values (&gt;1m)'!P$40</f>
        <v>0.49329983249581244</v>
      </c>
      <c r="Q25" s="1">
        <f>('Raw surface values'!Q25)/'Background values (&gt;1m)'!Q$40</f>
        <v>0.71885284438175834</v>
      </c>
      <c r="R25" s="1">
        <f>('Raw surface values'!R25)/'Background values (&gt;1m)'!R$40</f>
        <v>0.50636942675159224</v>
      </c>
      <c r="S25" s="1">
        <f>('Raw surface values'!S25)/'Background values (&gt;1m)'!S$40</f>
        <v>0.38703703703703701</v>
      </c>
      <c r="T25" s="1">
        <f>('Raw surface values'!T25)/'Background values (&gt;1m)'!T$40</f>
        <v>0.48731541082923124</v>
      </c>
      <c r="U25" s="1">
        <f>('Raw surface values'!U25)/'Background values (&gt;1m)'!U$40</f>
        <v>4.8235294117647038</v>
      </c>
      <c r="V25" s="1">
        <f>('Raw surface values'!V25)/'Background values (&gt;1m)'!V$40</f>
        <v>0.72293814432989645</v>
      </c>
      <c r="W25" s="1">
        <f>('Raw surface values'!W25)/'Background values (&gt;1m)'!W$40</f>
        <v>0.36912751677852357</v>
      </c>
      <c r="X25" s="1">
        <f>('Raw surface values'!X25)/'Background values (&gt;1m)'!X$40</f>
        <v>0.34950278923114236</v>
      </c>
      <c r="Y25" s="1">
        <f>('Raw surface values'!Y25)/'Background values (&gt;1m)'!Y$40</f>
        <v>0.56531049250535326</v>
      </c>
      <c r="Z25" s="1">
        <f>('Raw surface values'!Z25)/'Background values (&gt;1m)'!Z$40</f>
        <v>0.13338722716248991</v>
      </c>
      <c r="AA25" s="1">
        <f>('Raw surface values'!AA25)/'Background values (&gt;1m)'!AA$40</f>
        <v>0.19706731499772068</v>
      </c>
      <c r="AB25" s="1">
        <f>('Raw surface values'!AB25)/'Background values (&gt;1m)'!AB$40</f>
        <v>3.0868596881959909</v>
      </c>
      <c r="AC25" s="1">
        <f>('Raw surface values'!AC25)/'Background values (&gt;1m)'!AC$40</f>
        <v>0.19075144508670513</v>
      </c>
      <c r="AD25" s="1">
        <f>('Raw surface values'!AD25)/'Background values (&gt;1m)'!AD$40</f>
        <v>0.32213023600642532</v>
      </c>
      <c r="AE25" s="1">
        <f>('Raw surface values'!AE25)/'Background values (&gt;1m)'!AE$40</f>
        <v>0.1416332665330661</v>
      </c>
      <c r="AF25" s="1">
        <f>('Raw surface values'!AF25)/'Background values (&gt;1m)'!AF$40</f>
        <v>2.2202764976958527</v>
      </c>
      <c r="AG25" s="1">
        <f>('Raw surface values'!AG25)/'Background values (&gt;1m)'!AG$40</f>
        <v>2.4370897155361053</v>
      </c>
      <c r="AH25" s="1" t="e">
        <f>('Raw surface values'!AH25)/'Background values (&gt;1m)'!AH$40</f>
        <v>#VALUE!</v>
      </c>
      <c r="AI25" s="1">
        <f>('Raw surface values'!AI25)/'Background values (&gt;1m)'!AI$40</f>
        <v>1</v>
      </c>
      <c r="AJ25" s="1">
        <f>('Raw surface values'!AJ25)/'Background values (&gt;1m)'!AJ$40</f>
        <v>0.67954784437434268</v>
      </c>
      <c r="AK25" s="1" t="e">
        <f>('Raw surface values'!AK25)/'Background values (&gt;1m)'!AK$40</f>
        <v>#VALUE!</v>
      </c>
      <c r="AL25" s="1">
        <f>('Raw surface values'!AL25)/'Background values (&gt;1m)'!AL$40</f>
        <v>3.9999999999999987</v>
      </c>
      <c r="AM25" s="1">
        <f>('Raw surface values'!AM25)/'Background values (&gt;1m)'!AM$40</f>
        <v>0.70075839653304439</v>
      </c>
      <c r="AN25" s="1">
        <f>('Raw surface values'!AN25)/'Background values (&gt;1m)'!AN$40</f>
        <v>0.51991247264770246</v>
      </c>
      <c r="AO25" s="1">
        <f>('Raw surface values'!AO25)/'Background values (&gt;1m)'!AO$40</f>
        <v>3.1730769230769242</v>
      </c>
      <c r="AP25" s="1">
        <f>('Raw surface values'!AP25)/'Background values (&gt;1m)'!AP$40</f>
        <v>1.8784153005464481</v>
      </c>
      <c r="AQ25" s="1">
        <f>('Raw surface values'!AQ25)/'Background values (&gt;1m)'!AQ$40</f>
        <v>0.65590062111801262</v>
      </c>
      <c r="AR25" s="1" t="e">
        <f>('Raw surface values'!AR25)/'Background values (&gt;1m)'!AR$40</f>
        <v>#VALUE!</v>
      </c>
      <c r="AS25" s="1">
        <f>('Raw surface values'!AS25)/'Background values (&gt;1m)'!AS$40</f>
        <v>1.571428571428571</v>
      </c>
      <c r="AT25" s="1">
        <f>('Raw surface values'!AT25)/'Background values (&gt;1m)'!AT$40</f>
        <v>0.34218512898330811</v>
      </c>
      <c r="AU25" s="1">
        <f>('Raw surface values'!AU25)/'Background values (&gt;1m)'!AU$40</f>
        <v>0.11870503597122298</v>
      </c>
      <c r="AV25" s="1">
        <f>('Raw surface values'!AV25)/'Background values (&gt;1m)'!AV$40</f>
        <v>0.51148629947412105</v>
      </c>
      <c r="AW25" s="1">
        <f>('Raw surface values'!AW25)/'Background values (&gt;1m)'!AW$40</f>
        <v>0.73703765550638733</v>
      </c>
      <c r="AX25" s="1">
        <f>('Raw surface values'!AX25)/'Background values (&gt;1m)'!AX$40</f>
        <v>0.77250000000000008</v>
      </c>
      <c r="AY25" s="1">
        <f>('Raw surface values'!AY25)/'Background values (&gt;1m)'!AY$40</f>
        <v>5.6429987175002914E-4</v>
      </c>
      <c r="AZ25" s="1">
        <f>('Raw surface values'!AZ25)/'Background values (&gt;1m)'!AZ$40</f>
        <v>0.25997290380852028</v>
      </c>
      <c r="BA25" s="1">
        <f>('Raw surface values'!BA25)/'Background values (&gt;1m)'!BA$40</f>
        <v>0.43769848682981505</v>
      </c>
      <c r="BB25" s="1">
        <f>('Raw surface values'!BB25)/'Background values (&gt;1m)'!BB$40</f>
        <v>0.25491781191053631</v>
      </c>
    </row>
    <row r="26" spans="1:54" x14ac:dyDescent="0.25">
      <c r="A26" t="s">
        <v>121</v>
      </c>
      <c r="B26" s="1">
        <f>('Raw surface values'!B26)/'Background values (&gt;1m)'!B$40</f>
        <v>0.41423948220064727</v>
      </c>
      <c r="C26" s="1">
        <f>('Raw surface values'!C26)/'Background values (&gt;1m)'!C$40</f>
        <v>1.1142857142857141</v>
      </c>
      <c r="D26" s="1">
        <f>('Raw surface values'!D26)/'Background values (&gt;1m)'!D$40</f>
        <v>0.54486719310839904</v>
      </c>
      <c r="E26" s="1">
        <f>('Raw surface values'!E26)/'Background values (&gt;1m)'!E$40</f>
        <v>0.47117865347234505</v>
      </c>
      <c r="F26" s="1" t="e">
        <f>('Raw surface values'!F26)/'Background values (&gt;1m)'!F$40</f>
        <v>#VALUE!</v>
      </c>
      <c r="G26" s="1">
        <f>('Raw surface values'!G26)/'Background values (&gt;1m)'!G$40</f>
        <v>0.77591290542072999</v>
      </c>
      <c r="H26" s="1">
        <f>('Raw surface values'!H26)/'Background values (&gt;1m)'!H$40</f>
        <v>0.36131386861313869</v>
      </c>
      <c r="I26" s="1">
        <f>('Raw surface values'!I26)/'Background values (&gt;1m)'!I$40</f>
        <v>0.52643419572553418</v>
      </c>
      <c r="J26" s="1">
        <f>('Raw surface values'!J26)/'Background values (&gt;1m)'!J$40</f>
        <v>0.48225469728601267</v>
      </c>
      <c r="K26" s="1">
        <f>('Raw surface values'!K26)/'Background values (&gt;1m)'!K$40</f>
        <v>1.0179558011049727</v>
      </c>
      <c r="L26" s="1">
        <f>('Raw surface values'!L26)/'Background values (&gt;1m)'!L$40</f>
        <v>0.41626338754462516</v>
      </c>
      <c r="M26" s="1">
        <f>('Raw surface values'!M26)/'Background values (&gt;1m)'!M$40</f>
        <v>8.7261785356068211E-2</v>
      </c>
      <c r="N26" s="1">
        <f>('Raw surface values'!N26)/'Background values (&gt;1m)'!N$40</f>
        <v>0.45052855855117596</v>
      </c>
      <c r="O26" s="1">
        <f>('Raw surface values'!O26)/'Background values (&gt;1m)'!O$40</f>
        <v>0.61548886737657316</v>
      </c>
      <c r="P26" s="1">
        <f>('Raw surface values'!P26)/'Background values (&gt;1m)'!P$40</f>
        <v>0.40033500837520947</v>
      </c>
      <c r="Q26" s="1">
        <f>('Raw surface values'!Q26)/'Background values (&gt;1m)'!Q$40</f>
        <v>0.67230841560883881</v>
      </c>
      <c r="R26" s="1">
        <f>('Raw surface values'!R26)/'Background values (&gt;1m)'!R$40</f>
        <v>0.50363967242948127</v>
      </c>
      <c r="S26" s="1">
        <f>('Raw surface values'!S26)/'Background values (&gt;1m)'!S$40</f>
        <v>0.38703703703703701</v>
      </c>
      <c r="T26" s="1">
        <f>('Raw surface values'!T26)/'Background values (&gt;1m)'!T$40</f>
        <v>0.28739113971980301</v>
      </c>
      <c r="U26" s="1">
        <f>('Raw surface values'!U26)/'Background values (&gt;1m)'!U$40</f>
        <v>2.8235294117647047</v>
      </c>
      <c r="V26" s="1">
        <f>('Raw surface values'!V26)/'Background values (&gt;1m)'!V$40</f>
        <v>0.80798969072164895</v>
      </c>
      <c r="W26" s="1">
        <f>('Raw surface values'!W26)/'Background values (&gt;1m)'!W$40</f>
        <v>0.36912751677852357</v>
      </c>
      <c r="X26" s="1">
        <f>('Raw surface values'!X26)/'Background values (&gt;1m)'!X$40</f>
        <v>0.42847441183604168</v>
      </c>
      <c r="Y26" s="1">
        <f>('Raw surface values'!Y26)/'Background values (&gt;1m)'!Y$40</f>
        <v>0.61578464362190266</v>
      </c>
      <c r="Z26" s="1">
        <f>('Raw surface values'!Z26)/'Background values (&gt;1m)'!Z$40</f>
        <v>0.16006467259498788</v>
      </c>
      <c r="AA26" s="1">
        <f>('Raw surface values'!AA26)/'Background values (&gt;1m)'!AA$40</f>
        <v>0.31741376690472567</v>
      </c>
      <c r="AB26" s="1">
        <f>('Raw surface values'!AB26)/'Background values (&gt;1m)'!AB$40</f>
        <v>2.376391982182628</v>
      </c>
      <c r="AC26" s="1">
        <f>('Raw surface values'!AC26)/'Background values (&gt;1m)'!AC$40</f>
        <v>0.19075144508670513</v>
      </c>
      <c r="AD26" s="1">
        <f>('Raw surface values'!AD26)/'Background values (&gt;1m)'!AD$40</f>
        <v>0.3262078339305573</v>
      </c>
      <c r="AE26" s="1">
        <f>('Raw surface values'!AE26)/'Background values (&gt;1m)'!AE$40</f>
        <v>0.17414829659318634</v>
      </c>
      <c r="AF26" s="1">
        <f>('Raw surface values'!AF26)/'Background values (&gt;1m)'!AF$40</f>
        <v>1.8857142857142859</v>
      </c>
      <c r="AG26" s="1">
        <f>('Raw surface values'!AG26)/'Background values (&gt;1m)'!AG$40</f>
        <v>2.2665937272064189</v>
      </c>
      <c r="AH26" s="1" t="e">
        <f>('Raw surface values'!AH26)/'Background values (&gt;1m)'!AH$40</f>
        <v>#VALUE!</v>
      </c>
      <c r="AI26" s="1" t="e">
        <f>('Raw surface values'!AI26)/'Background values (&gt;1m)'!AI$40</f>
        <v>#VALUE!</v>
      </c>
      <c r="AJ26" s="1">
        <f>('Raw surface values'!AJ26)/'Background values (&gt;1m)'!AJ$40</f>
        <v>0.75473186119873814</v>
      </c>
      <c r="AK26" s="1" t="e">
        <f>('Raw surface values'!AK26)/'Background values (&gt;1m)'!AK$40</f>
        <v>#VALUE!</v>
      </c>
      <c r="AL26" s="1">
        <f>('Raw surface values'!AL26)/'Background values (&gt;1m)'!AL$40</f>
        <v>4.9999999999999982</v>
      </c>
      <c r="AM26" s="1">
        <f>('Raw surface values'!AM26)/'Background values (&gt;1m)'!AM$40</f>
        <v>0.47670639219934996</v>
      </c>
      <c r="AN26" s="1">
        <f>('Raw surface values'!AN26)/'Background values (&gt;1m)'!AN$40</f>
        <v>0.53435448577680522</v>
      </c>
      <c r="AO26" s="1">
        <f>('Raw surface values'!AO26)/'Background values (&gt;1m)'!AO$40</f>
        <v>2.5384615384615397</v>
      </c>
      <c r="AP26" s="1">
        <f>('Raw surface values'!AP26)/'Background values (&gt;1m)'!AP$40</f>
        <v>1.3975409836065575</v>
      </c>
      <c r="AQ26" s="1">
        <f>('Raw surface values'!AQ26)/'Background values (&gt;1m)'!AQ$40</f>
        <v>0.76131322094055032</v>
      </c>
      <c r="AR26" s="1" t="e">
        <f>('Raw surface values'!AR26)/'Background values (&gt;1m)'!AR$40</f>
        <v>#VALUE!</v>
      </c>
      <c r="AS26" s="1">
        <f>('Raw surface values'!AS26)/'Background values (&gt;1m)'!AS$40</f>
        <v>0.78571428571428548</v>
      </c>
      <c r="AT26" s="1">
        <f>('Raw surface values'!AT26)/'Background values (&gt;1m)'!AT$40</f>
        <v>0.30462822458270117</v>
      </c>
      <c r="AU26" s="1">
        <f>('Raw surface values'!AU26)/'Background values (&gt;1m)'!AU$40</f>
        <v>0.11870503597122298</v>
      </c>
      <c r="AV26" s="1">
        <f>('Raw surface values'!AV26)/'Background values (&gt;1m)'!AV$40</f>
        <v>0.49321893163575958</v>
      </c>
      <c r="AW26" s="1">
        <f>('Raw surface values'!AW26)/'Background values (&gt;1m)'!AW$40</f>
        <v>0.73566001502880529</v>
      </c>
      <c r="AX26" s="1">
        <f>('Raw surface values'!AX26)/'Background values (&gt;1m)'!AX$40</f>
        <v>0.7350000000000001</v>
      </c>
      <c r="AY26" s="1">
        <f>('Raw surface values'!AY26)/'Background values (&gt;1m)'!AY$40</f>
        <v>5.3864987757957334E-4</v>
      </c>
      <c r="AZ26" s="1">
        <f>('Raw surface values'!AZ26)/'Background values (&gt;1m)'!AZ$40</f>
        <v>0.33283155200963421</v>
      </c>
      <c r="BA26" s="1">
        <f>('Raw surface values'!BA26)/'Background values (&gt;1m)'!BA$40</f>
        <v>0.35961143284139735</v>
      </c>
      <c r="BB26" s="1">
        <f>('Raw surface values'!BB26)/'Background values (&gt;1m)'!BB$40</f>
        <v>0.16302883319859882</v>
      </c>
    </row>
    <row r="27" spans="1:54" x14ac:dyDescent="0.25">
      <c r="A27" t="s">
        <v>122</v>
      </c>
      <c r="B27" s="1">
        <f>('Raw surface values'!B27)/'Background values (&gt;1m)'!B$40</f>
        <v>1.1391585760517799</v>
      </c>
      <c r="C27" s="1">
        <f>('Raw surface values'!C27)/'Background values (&gt;1m)'!C$40</f>
        <v>1</v>
      </c>
      <c r="D27" s="1">
        <f>('Raw surface values'!D27)/'Background values (&gt;1m)'!D$40</f>
        <v>0.56855707106963371</v>
      </c>
      <c r="E27" s="1">
        <f>('Raw surface values'!E27)/'Background values (&gt;1m)'!E$40</f>
        <v>0.6776108853154269</v>
      </c>
      <c r="F27" s="1" t="e">
        <f>('Raw surface values'!F27)/'Background values (&gt;1m)'!F$40</f>
        <v>#VALUE!</v>
      </c>
      <c r="G27" s="1">
        <f>('Raw surface values'!G27)/'Background values (&gt;1m)'!G$40</f>
        <v>0.73599455658879531</v>
      </c>
      <c r="H27" s="1">
        <f>('Raw surface values'!H27)/'Background values (&gt;1m)'!H$40</f>
        <v>0.62895377128953767</v>
      </c>
      <c r="I27" s="1">
        <f>('Raw surface values'!I27)/'Background values (&gt;1m)'!I$40</f>
        <v>0.67154105736782888</v>
      </c>
      <c r="J27" s="1">
        <f>('Raw surface values'!J27)/'Background values (&gt;1m)'!J$40</f>
        <v>1.5845511482254702</v>
      </c>
      <c r="K27" s="1">
        <f>('Raw surface values'!K27)/'Background values (&gt;1m)'!K$40</f>
        <v>1.3066298342541438</v>
      </c>
      <c r="L27" s="1">
        <f>('Raw surface values'!L27)/'Background values (&gt;1m)'!L$40</f>
        <v>0.67282824276080921</v>
      </c>
      <c r="M27" s="1">
        <f>('Raw surface values'!M27)/'Background values (&gt;1m)'!M$40</f>
        <v>0.30591775325977938</v>
      </c>
      <c r="N27" s="1">
        <f>('Raw surface values'!N27)/'Background values (&gt;1m)'!N$40</f>
        <v>0.65713349176432034</v>
      </c>
      <c r="O27" s="1">
        <f>('Raw surface values'!O27)/'Background values (&gt;1m)'!O$40</f>
        <v>0.88028396256857055</v>
      </c>
      <c r="P27" s="1">
        <f>('Raw surface values'!P27)/'Background values (&gt;1m)'!P$40</f>
        <v>0.99246231155778908</v>
      </c>
      <c r="Q27" s="1">
        <f>('Raw surface values'!Q27)/'Background values (&gt;1m)'!Q$40</f>
        <v>0.83779971791255292</v>
      </c>
      <c r="R27" s="1">
        <f>('Raw surface values'!R27)/'Background values (&gt;1m)'!R$40</f>
        <v>0.62511373976342122</v>
      </c>
      <c r="S27" s="1">
        <f>('Raw surface values'!S27)/'Background values (&gt;1m)'!S$40</f>
        <v>0.69259259259259254</v>
      </c>
      <c r="T27" s="1">
        <f>('Raw surface values'!T27)/'Background values (&gt;1m)'!T$40</f>
        <v>0.32487694055282079</v>
      </c>
      <c r="U27" s="1">
        <f>('Raw surface values'!U27)/'Background values (&gt;1m)'!U$40</f>
        <v>2.8235294117647047</v>
      </c>
      <c r="V27" s="1">
        <f>('Raw surface values'!V27)/'Background values (&gt;1m)'!V$40</f>
        <v>0.76546391752577259</v>
      </c>
      <c r="W27" s="1">
        <f>('Raw surface values'!W27)/'Background values (&gt;1m)'!W$40</f>
        <v>0.44295302013422821</v>
      </c>
      <c r="X27" s="1">
        <f>('Raw surface values'!X27)/'Background values (&gt;1m)'!X$40</f>
        <v>0.64564637399951486</v>
      </c>
      <c r="Y27" s="1">
        <f>('Raw surface values'!Y27)/'Background values (&gt;1m)'!Y$40</f>
        <v>1.019577852554298</v>
      </c>
      <c r="Z27" s="1">
        <f>('Raw surface values'!Z27)/'Background values (&gt;1m)'!Z$40</f>
        <v>0.80032336297493945</v>
      </c>
      <c r="AA27" s="1">
        <f>('Raw surface values'!AA27)/'Background values (&gt;1m)'!AA$40</f>
        <v>1.0079015347211668</v>
      </c>
      <c r="AB27" s="1">
        <f>('Raw surface values'!AB27)/'Background values (&gt;1m)'!AB$40</f>
        <v>1.3719376391982183</v>
      </c>
      <c r="AC27" s="1">
        <f>('Raw surface values'!AC27)/'Background values (&gt;1m)'!AC$40</f>
        <v>0.2384393063583814</v>
      </c>
      <c r="AD27" s="1">
        <f>('Raw surface values'!AD27)/'Background values (&gt;1m)'!AD$40</f>
        <v>1.0275546768812553</v>
      </c>
      <c r="AE27" s="1">
        <f>('Raw surface values'!AE27)/'Background values (&gt;1m)'!AE$40</f>
        <v>0.61172344689378744</v>
      </c>
      <c r="AF27" s="1">
        <f>('Raw surface values'!AF27)/'Background values (&gt;1m)'!AF$40</f>
        <v>2.4940092165898622</v>
      </c>
      <c r="AG27" s="1">
        <f>('Raw surface values'!AG27)/'Background values (&gt;1m)'!AG$40</f>
        <v>3.9715536105032827</v>
      </c>
      <c r="AH27" s="1" t="e">
        <f>('Raw surface values'!AH27)/'Background values (&gt;1m)'!AH$40</f>
        <v>#VALUE!</v>
      </c>
      <c r="AI27" s="1" t="e">
        <f>('Raw surface values'!AI27)/'Background values (&gt;1m)'!AI$40</f>
        <v>#VALUE!</v>
      </c>
      <c r="AJ27" s="1">
        <f>('Raw surface values'!AJ27)/'Background values (&gt;1m)'!AJ$40</f>
        <v>0.5586750788643533</v>
      </c>
      <c r="AK27" s="1" t="e">
        <f>('Raw surface values'!AK27)/'Background values (&gt;1m)'!AK$40</f>
        <v>#VALUE!</v>
      </c>
      <c r="AL27" s="1">
        <f>('Raw surface values'!AL27)/'Background values (&gt;1m)'!AL$40</f>
        <v>4.9999999999999982</v>
      </c>
      <c r="AM27" s="1">
        <f>('Raw surface values'!AM27)/'Background values (&gt;1m)'!AM$40</f>
        <v>0.72936078006500538</v>
      </c>
      <c r="AN27" s="1">
        <f>('Raw surface values'!AN27)/'Background values (&gt;1m)'!AN$40</f>
        <v>0.56942794623319781</v>
      </c>
      <c r="AO27" s="1">
        <f>('Raw surface values'!AO27)/'Background values (&gt;1m)'!AO$40</f>
        <v>1.9038461538461546</v>
      </c>
      <c r="AP27" s="1">
        <f>('Raw surface values'!AP27)/'Background values (&gt;1m)'!AP$40</f>
        <v>1.8633879781420766</v>
      </c>
      <c r="AQ27" s="1">
        <f>('Raw surface values'!AQ27)/'Background values (&gt;1m)'!AQ$40</f>
        <v>1.0951197870452531</v>
      </c>
      <c r="AR27" s="1" t="e">
        <f>('Raw surface values'!AR27)/'Background values (&gt;1m)'!AR$40</f>
        <v>#VALUE!</v>
      </c>
      <c r="AS27" s="1" t="e">
        <f>('Raw surface values'!AS27)/'Background values (&gt;1m)'!AS$40</f>
        <v>#VALUE!</v>
      </c>
      <c r="AT27" s="1">
        <f>('Raw surface values'!AT27)/'Background values (&gt;1m)'!AT$40</f>
        <v>0.31506069802731423</v>
      </c>
      <c r="AU27" s="1">
        <f>('Raw surface values'!AU27)/'Background values (&gt;1m)'!AU$40</f>
        <v>0.59352517985611486</v>
      </c>
      <c r="AV27" s="1">
        <f>('Raw surface values'!AV27)/'Background values (&gt;1m)'!AV$40</f>
        <v>0.55715471907002467</v>
      </c>
      <c r="AW27" s="1">
        <f>('Raw surface values'!AW27)/'Background values (&gt;1m)'!AW$40</f>
        <v>0.81005260081823505</v>
      </c>
      <c r="AX27" s="1">
        <f>('Raw surface values'!AX27)/'Background values (&gt;1m)'!AX$40</f>
        <v>0.93000000000000016</v>
      </c>
      <c r="AY27" s="1">
        <f>('Raw surface values'!AY27)/'Background values (&gt;1m)'!AY$40</f>
        <v>1.5646496443978081E-3</v>
      </c>
      <c r="AZ27" s="1">
        <f>('Raw surface values'!AZ27)/'Background values (&gt;1m)'!AZ$40</f>
        <v>0.78985398163480358</v>
      </c>
      <c r="BA27" s="1">
        <f>('Raw surface values'!BA27)/'Background values (&gt;1m)'!BA$40</f>
        <v>1.4918737156734541</v>
      </c>
      <c r="BB27" s="1">
        <f>('Raw surface values'!BB27)/'Background values (&gt;1m)'!BB$40</f>
        <v>0.20156292104554036</v>
      </c>
    </row>
    <row r="28" spans="1:54" x14ac:dyDescent="0.25">
      <c r="A28" t="s">
        <v>123</v>
      </c>
      <c r="B28" s="1">
        <f>('Raw surface values'!B28)/'Background values (&gt;1m)'!B$40</f>
        <v>0.62135922330097082</v>
      </c>
      <c r="C28" s="1">
        <f>('Raw surface values'!C28)/'Background values (&gt;1m)'!C$40</f>
        <v>1.4571428571428569</v>
      </c>
      <c r="D28" s="1">
        <f>('Raw surface values'!D28)/'Background values (&gt;1m)'!D$40</f>
        <v>0.5922469490308685</v>
      </c>
      <c r="E28" s="1">
        <f>('Raw surface values'!E28)/'Background values (&gt;1m)'!E$40</f>
        <v>1.0449902809683693</v>
      </c>
      <c r="F28" s="1" t="e">
        <f>('Raw surface values'!F28)/'Background values (&gt;1m)'!F$40</f>
        <v>#VALUE!</v>
      </c>
      <c r="G28" s="1">
        <f>('Raw surface values'!G28)/'Background values (&gt;1m)'!G$40</f>
        <v>0.865729190292583</v>
      </c>
      <c r="H28" s="1">
        <f>('Raw surface values'!H28)/'Background values (&gt;1m)'!H$40</f>
        <v>0.789537712895377</v>
      </c>
      <c r="I28" s="1">
        <f>('Raw surface values'!I28)/'Background values (&gt;1m)'!I$40</f>
        <v>1.1507311586051743</v>
      </c>
      <c r="J28" s="1">
        <f>('Raw surface values'!J28)/'Background values (&gt;1m)'!J$40</f>
        <v>2.135699373695199</v>
      </c>
      <c r="K28" s="1">
        <f>('Raw surface values'!K28)/'Background values (&gt;1m)'!K$40</f>
        <v>1.9903314917127077</v>
      </c>
      <c r="L28" s="1">
        <f>('Raw surface values'!L28)/'Background values (&gt;1m)'!L$40</f>
        <v>0.78016660055533527</v>
      </c>
      <c r="M28" s="1">
        <f>('Raw surface values'!M28)/'Background values (&gt;1m)'!M$40</f>
        <v>0.3796389167502508</v>
      </c>
      <c r="N28" s="1">
        <f>('Raw surface values'!N28)/'Background values (&gt;1m)'!N$40</f>
        <v>0.76259936081291491</v>
      </c>
      <c r="O28" s="1">
        <f>('Raw surface values'!O28)/'Background values (&gt;1m)'!O$40</f>
        <v>1.0293643110680866</v>
      </c>
      <c r="P28" s="1">
        <f>('Raw surface values'!P28)/'Background values (&gt;1m)'!P$40</f>
        <v>1.3567839195979901</v>
      </c>
      <c r="Q28" s="1">
        <f>('Raw surface values'!Q28)/'Background values (&gt;1m)'!Q$40</f>
        <v>0.9826046074283028</v>
      </c>
      <c r="R28" s="1">
        <f>('Raw surface values'!R28)/'Background values (&gt;1m)'!R$40</f>
        <v>0.69062784349408535</v>
      </c>
      <c r="S28" s="1">
        <f>('Raw surface values'!S28)/'Background values (&gt;1m)'!S$40</f>
        <v>0.85555555555555551</v>
      </c>
      <c r="T28" s="1">
        <f>('Raw surface values'!T28)/'Background values (&gt;1m)'!T$40</f>
        <v>0.5123059447179098</v>
      </c>
      <c r="U28" s="1">
        <f>('Raw surface values'!U28)/'Background values (&gt;1m)'!U$40</f>
        <v>2.4705882352941164</v>
      </c>
      <c r="V28" s="1">
        <f>('Raw surface values'!V28)/'Background values (&gt;1m)'!V$40</f>
        <v>0.80798969072164895</v>
      </c>
      <c r="W28" s="1">
        <f>('Raw surface values'!W28)/'Background values (&gt;1m)'!W$40</f>
        <v>0.55369127516778527</v>
      </c>
      <c r="X28" s="1">
        <f>('Raw surface values'!X28)/'Background values (&gt;1m)'!X$40</f>
        <v>0.74169294203250058</v>
      </c>
      <c r="Y28" s="1">
        <f>('Raw surface values'!Y28)/'Background values (&gt;1m)'!Y$40</f>
        <v>0.94891404099112886</v>
      </c>
      <c r="Z28" s="1">
        <f>('Raw surface values'!Z28)/'Background values (&gt;1m)'!Z$40</f>
        <v>0.85367825383993545</v>
      </c>
      <c r="AA28" s="1">
        <f>('Raw surface values'!AA28)/'Background values (&gt;1m)'!AA$40</f>
        <v>1.4240996808995592</v>
      </c>
      <c r="AB28" s="1">
        <f>('Raw surface values'!AB28)/'Background values (&gt;1m)'!AB$40</f>
        <v>1.4209354120267259</v>
      </c>
      <c r="AC28" s="1">
        <f>('Raw surface values'!AC28)/'Background values (&gt;1m)'!AC$40</f>
        <v>0.19075144508670513</v>
      </c>
      <c r="AD28" s="1">
        <f>('Raw surface values'!AD28)/'Background values (&gt;1m)'!AD$40</f>
        <v>0.98270109971580377</v>
      </c>
      <c r="AE28" s="1">
        <f>('Raw surface values'!AE28)/'Background values (&gt;1m)'!AE$40</f>
        <v>0.79083166332665322</v>
      </c>
      <c r="AF28" s="1">
        <f>('Raw surface values'!AF28)/'Background values (&gt;1m)'!AF$40</f>
        <v>2.4027649769585255</v>
      </c>
      <c r="AG28" s="1">
        <f>('Raw surface values'!AG28)/'Background values (&gt;1m)'!AG$40</f>
        <v>2.7680525164113789</v>
      </c>
      <c r="AH28" s="1" t="e">
        <f>('Raw surface values'!AH28)/'Background values (&gt;1m)'!AH$40</f>
        <v>#VALUE!</v>
      </c>
      <c r="AI28" s="1" t="e">
        <f>('Raw surface values'!AI28)/'Background values (&gt;1m)'!AI$40</f>
        <v>#VALUE!</v>
      </c>
      <c r="AJ28" s="1">
        <f>('Raw surface values'!AJ28)/'Background values (&gt;1m)'!AJ$40</f>
        <v>0.54999999999999993</v>
      </c>
      <c r="AK28" s="1" t="e">
        <f>('Raw surface values'!AK28)/'Background values (&gt;1m)'!AK$40</f>
        <v>#VALUE!</v>
      </c>
      <c r="AL28" s="1">
        <f>('Raw surface values'!AL28)/'Background values (&gt;1m)'!AL$40</f>
        <v>3.9999999999999987</v>
      </c>
      <c r="AM28" s="1">
        <f>('Raw surface values'!AM28)/'Background values (&gt;1m)'!AM$40</f>
        <v>1.2728060671722643</v>
      </c>
      <c r="AN28" s="1">
        <f>('Raw surface values'!AN28)/'Background values (&gt;1m)'!AN$40</f>
        <v>0.76748984057517977</v>
      </c>
      <c r="AO28" s="1">
        <f>('Raw surface values'!AO28)/'Background values (&gt;1m)'!AO$40</f>
        <v>1.9038461538461546</v>
      </c>
      <c r="AP28" s="1">
        <f>('Raw surface values'!AP28)/'Background values (&gt;1m)'!AP$40</f>
        <v>2.028688524590164</v>
      </c>
      <c r="AQ28" s="1">
        <f>('Raw surface values'!AQ28)/'Background values (&gt;1m)'!AQ$40</f>
        <v>1.0716947648624671</v>
      </c>
      <c r="AR28" s="1" t="e">
        <f>('Raw surface values'!AR28)/'Background values (&gt;1m)'!AR$40</f>
        <v>#VALUE!</v>
      </c>
      <c r="AS28" s="1" t="e">
        <f>('Raw surface values'!AS28)/'Background values (&gt;1m)'!AS$40</f>
        <v>#VALUE!</v>
      </c>
      <c r="AT28" s="1">
        <f>('Raw surface values'!AT28)/'Background values (&gt;1m)'!AT$40</f>
        <v>0.52162367223065265</v>
      </c>
      <c r="AU28" s="1">
        <f>('Raw surface values'!AU28)/'Background values (&gt;1m)'!AU$40</f>
        <v>0.71223021582733781</v>
      </c>
      <c r="AV28" s="1">
        <f>('Raw surface values'!AV28)/'Background values (&gt;1m)'!AV$40</f>
        <v>0.62109050650428987</v>
      </c>
      <c r="AW28" s="1">
        <f>('Raw surface values'!AW28)/'Background values (&gt;1m)'!AW$40</f>
        <v>0.90648743424897738</v>
      </c>
      <c r="AX28" s="1">
        <f>('Raw surface values'!AX28)/'Background values (&gt;1m)'!AX$40</f>
        <v>1.1737500000000001</v>
      </c>
      <c r="AY28" s="1">
        <f>('Raw surface values'!AY28)/'Background values (&gt;1m)'!AY$40</f>
        <v>3.0651743033694766E-3</v>
      </c>
      <c r="AZ28" s="1">
        <f>('Raw surface values'!AZ28)/'Background values (&gt;1m)'!AZ$40</f>
        <v>0.98855938581965985</v>
      </c>
      <c r="BA28" s="1">
        <f>('Raw surface values'!BA28)/'Background values (&gt;1m)'!BA$40</f>
        <v>1.5987296842891836</v>
      </c>
      <c r="BB28" s="1">
        <f>('Raw surface values'!BB28)/'Background values (&gt;1m)'!BB$40</f>
        <v>0.38237671786580446</v>
      </c>
    </row>
    <row r="29" spans="1:54" x14ac:dyDescent="0.25">
      <c r="A29" t="s">
        <v>124</v>
      </c>
      <c r="B29" s="1">
        <f>('Raw surface values'!B29)/'Background values (&gt;1m)'!B$40</f>
        <v>2.4854368932038833</v>
      </c>
      <c r="C29" s="1">
        <f>('Raw surface values'!C29)/'Background values (&gt;1m)'!C$40</f>
        <v>0.97142857142857142</v>
      </c>
      <c r="D29" s="1">
        <f>('Raw surface values'!D29)/'Background values (&gt;1m)'!D$40</f>
        <v>0.4737975592246948</v>
      </c>
      <c r="E29" s="1">
        <f>('Raw surface values'!E29)/'Background values (&gt;1m)'!E$40</f>
        <v>0.71609825057430654</v>
      </c>
      <c r="F29" s="1" t="e">
        <f>('Raw surface values'!F29)/'Background values (&gt;1m)'!F$40</f>
        <v>#VALUE!</v>
      </c>
      <c r="G29" s="1">
        <f>('Raw surface values'!G29)/'Background values (&gt;1m)'!G$40</f>
        <v>0.76468586981174835</v>
      </c>
      <c r="H29" s="1">
        <f>('Raw surface values'!H29)/'Background values (&gt;1m)'!H$40</f>
        <v>0.6021897810218978</v>
      </c>
      <c r="I29" s="1">
        <f>('Raw surface values'!I29)/'Background values (&gt;1m)'!I$40</f>
        <v>0.76265466816647909</v>
      </c>
      <c r="J29" s="1">
        <f>('Raw surface values'!J29)/'Background values (&gt;1m)'!J$40</f>
        <v>1.515657620041754</v>
      </c>
      <c r="K29" s="1">
        <f>('Raw surface values'!K29)/'Background values (&gt;1m)'!K$40</f>
        <v>1.4585635359116025</v>
      </c>
      <c r="L29" s="1">
        <f>('Raw surface values'!L29)/'Background values (&gt;1m)'!L$40</f>
        <v>0.65712019040063474</v>
      </c>
      <c r="M29" s="1">
        <f>('Raw surface values'!M29)/'Background values (&gt;1m)'!M$40</f>
        <v>0.29689067201604818</v>
      </c>
      <c r="N29" s="1">
        <f>('Raw surface values'!N29)/'Background values (&gt;1m)'!N$40</f>
        <v>0.78152913218061137</v>
      </c>
      <c r="O29" s="1">
        <f>('Raw surface values'!O29)/'Background values (&gt;1m)'!O$40</f>
        <v>0.77379799935463067</v>
      </c>
      <c r="P29" s="1">
        <f>('Raw surface values'!P29)/'Background values (&gt;1m)'!P$40</f>
        <v>1.2981574539363487</v>
      </c>
      <c r="Q29" s="1">
        <f>('Raw surface values'!Q29)/'Background values (&gt;1m)'!Q$40</f>
        <v>0.81194170192759763</v>
      </c>
      <c r="R29" s="1">
        <f>('Raw surface values'!R29)/'Background values (&gt;1m)'!R$40</f>
        <v>0.54868061874431284</v>
      </c>
      <c r="S29" s="1">
        <f>('Raw surface values'!S29)/'Background values (&gt;1m)'!S$40</f>
        <v>0.77407407407407403</v>
      </c>
      <c r="T29" s="1">
        <f>('Raw surface values'!T29)/'Background values (&gt;1m)'!T$40</f>
        <v>0.46232487694055269</v>
      </c>
      <c r="U29" s="1">
        <f>('Raw surface values'!U29)/'Background values (&gt;1m)'!U$40</f>
        <v>3.9999999999999982</v>
      </c>
      <c r="V29" s="1">
        <f>('Raw surface values'!V29)/'Background values (&gt;1m)'!V$40</f>
        <v>0.63788659793814384</v>
      </c>
      <c r="W29" s="1">
        <f>('Raw surface values'!W29)/'Background values (&gt;1m)'!W$40</f>
        <v>0.40604026845637586</v>
      </c>
      <c r="X29" s="1">
        <f>('Raw surface values'!X29)/'Background values (&gt;1m)'!X$40</f>
        <v>0.63230657288382242</v>
      </c>
      <c r="Y29" s="1">
        <f>('Raw surface values'!Y29)/'Background values (&gt;1m)'!Y$40</f>
        <v>0.79749158764148065</v>
      </c>
      <c r="Z29" s="1">
        <f>('Raw surface values'!Z29)/'Background values (&gt;1m)'!Z$40</f>
        <v>0.72029102667744549</v>
      </c>
      <c r="AA29" s="1">
        <f>('Raw surface values'!AA29)/'Background values (&gt;1m)'!AA$40</f>
        <v>1.1683634705971737</v>
      </c>
      <c r="AB29" s="1">
        <f>('Raw surface values'!AB29)/'Background values (&gt;1m)'!AB$40</f>
        <v>0.97995545657015593</v>
      </c>
      <c r="AC29" s="1">
        <f>('Raw surface values'!AC29)/'Background values (&gt;1m)'!AC$40</f>
        <v>0.19075144508670513</v>
      </c>
      <c r="AD29" s="1">
        <f>('Raw surface values'!AD29)/'Background values (&gt;1m)'!AD$40</f>
        <v>0.8766835536883727</v>
      </c>
      <c r="AE29" s="1">
        <f>('Raw surface values'!AE29)/'Background values (&gt;1m)'!AE$40</f>
        <v>0.69438877755511008</v>
      </c>
      <c r="AF29" s="1">
        <f>('Raw surface values'!AF29)/'Background values (&gt;1m)'!AF$40</f>
        <v>1.8552995391705072</v>
      </c>
      <c r="AG29" s="1">
        <f>('Raw surface values'!AG29)/'Background values (&gt;1m)'!AG$40</f>
        <v>2.136214442013129</v>
      </c>
      <c r="AH29" s="1" t="e">
        <f>('Raw surface values'!AH29)/'Background values (&gt;1m)'!AH$40</f>
        <v>#VALUE!</v>
      </c>
      <c r="AI29" s="1" t="e">
        <f>('Raw surface values'!AI29)/'Background values (&gt;1m)'!AI$40</f>
        <v>#VALUE!</v>
      </c>
      <c r="AJ29" s="1">
        <f>('Raw surface values'!AJ29)/'Background values (&gt;1m)'!AJ$40</f>
        <v>0.4013669821240799</v>
      </c>
      <c r="AK29" s="1" t="e">
        <f>('Raw surface values'!AK29)/'Background values (&gt;1m)'!AK$40</f>
        <v>#VALUE!</v>
      </c>
      <c r="AL29" s="1">
        <f>('Raw surface values'!AL29)/'Background values (&gt;1m)'!AL$40</f>
        <v>3.9999999999999987</v>
      </c>
      <c r="AM29" s="1">
        <f>('Raw surface values'!AM29)/'Background values (&gt;1m)'!AM$40</f>
        <v>1.1774647887323944</v>
      </c>
      <c r="AN29" s="1">
        <f>('Raw surface values'!AN29)/'Background values (&gt;1m)'!AN$40</f>
        <v>0.76748984057517977</v>
      </c>
      <c r="AO29" s="1">
        <f>('Raw surface values'!AO29)/'Background values (&gt;1m)'!AO$40</f>
        <v>1.9038461538461546</v>
      </c>
      <c r="AP29" s="1">
        <f>('Raw surface values'!AP29)/'Background values (&gt;1m)'!AP$40</f>
        <v>1.4576502732240437</v>
      </c>
      <c r="AQ29" s="1">
        <f>('Raw surface values'!AQ29)/'Background values (&gt;1m)'!AQ$40</f>
        <v>0.77009760425909524</v>
      </c>
      <c r="AR29" s="1" t="e">
        <f>('Raw surface values'!AR29)/'Background values (&gt;1m)'!AR$40</f>
        <v>#VALUE!</v>
      </c>
      <c r="AS29" s="1">
        <f>('Raw surface values'!AS29)/'Background values (&gt;1m)'!AS$40</f>
        <v>0.78571428571428548</v>
      </c>
      <c r="AT29" s="1">
        <f>('Raw surface values'!AT29)/'Background values (&gt;1m)'!AT$40</f>
        <v>0.49449924127465877</v>
      </c>
      <c r="AU29" s="1">
        <f>('Raw surface values'!AU29)/'Background values (&gt;1m)'!AU$40</f>
        <v>0.65287769784172633</v>
      </c>
      <c r="AV29" s="1">
        <f>('Raw surface values'!AV29)/'Background values (&gt;1m)'!AV$40</f>
        <v>0.49321893163575958</v>
      </c>
      <c r="AW29" s="1">
        <f>('Raw surface values'!AW29)/'Background values (&gt;1m)'!AW$40</f>
        <v>0.64060282207564512</v>
      </c>
      <c r="AX29" s="1">
        <f>('Raw surface values'!AX29)/'Background values (&gt;1m)'!AX$40</f>
        <v>1.1700000000000002</v>
      </c>
      <c r="AY29" s="1">
        <f>('Raw surface values'!AY29)/'Background values (&gt;1m)'!AY$40</f>
        <v>1.3850996852046171E-3</v>
      </c>
      <c r="AZ29" s="1">
        <f>('Raw surface values'!AZ29)/'Background values (&gt;1m)'!AZ$40</f>
        <v>0.75508053590245372</v>
      </c>
      <c r="BA29" s="1">
        <f>('Raw surface values'!BA29)/'Background values (&gt;1m)'!BA$40</f>
        <v>1.2370633289744069</v>
      </c>
      <c r="BB29" s="1">
        <f>('Raw surface values'!BB29)/'Background values (&gt;1m)'!BB$40</f>
        <v>0.35273511182969558</v>
      </c>
    </row>
    <row r="30" spans="1:54" x14ac:dyDescent="0.25">
      <c r="A30" t="s">
        <v>125</v>
      </c>
      <c r="B30" s="1">
        <f>('Raw surface values'!B30)/'Background values (&gt;1m)'!B$40</f>
        <v>2.174757281553398</v>
      </c>
      <c r="C30" s="1">
        <f>('Raw surface values'!C30)/'Background values (&gt;1m)'!C$40</f>
        <v>0.68571428571428561</v>
      </c>
      <c r="D30" s="1">
        <f>('Raw surface values'!D30)/'Background values (&gt;1m)'!D$40</f>
        <v>0.45010768126346007</v>
      </c>
      <c r="E30" s="1">
        <f>('Raw surface values'!E30)/'Background values (&gt;1m)'!E$40</f>
        <v>0.77907757554338231</v>
      </c>
      <c r="F30" s="1" t="e">
        <f>('Raw surface values'!F30)/'Background values (&gt;1m)'!F$40</f>
        <v>#VALUE!</v>
      </c>
      <c r="G30" s="1">
        <f>('Raw surface values'!G30)/'Background values (&gt;1m)'!G$40</f>
        <v>0.52517577682014038</v>
      </c>
      <c r="H30" s="1">
        <f>('Raw surface values'!H30)/'Background values (&gt;1m)'!H$40</f>
        <v>0.62895377128953767</v>
      </c>
      <c r="I30" s="1">
        <f>('Raw surface values'!I30)/'Background values (&gt;1m)'!I$40</f>
        <v>0.65129358830146222</v>
      </c>
      <c r="J30" s="1">
        <f>('Raw surface values'!J30)/'Background values (&gt;1m)'!J$40</f>
        <v>1.0334029227557413</v>
      </c>
      <c r="K30" s="1">
        <f>('Raw surface values'!K30)/'Background values (&gt;1m)'!K$40</f>
        <v>1.3370165745856355</v>
      </c>
      <c r="L30" s="1">
        <f>('Raw surface values'!L30)/'Background values (&gt;1m)'!L$40</f>
        <v>0.62046806822689404</v>
      </c>
      <c r="M30" s="1">
        <f>('Raw surface values'!M30)/'Background values (&gt;1m)'!M$40</f>
        <v>0.28635907723169512</v>
      </c>
      <c r="N30" s="1">
        <f>('Raw surface values'!N30)/'Background values (&gt;1m)'!N$40</f>
        <v>0.62197820208145538</v>
      </c>
      <c r="O30" s="1">
        <f>('Raw surface values'!O30)/'Background values (&gt;1m)'!O$40</f>
        <v>0.82349144885446923</v>
      </c>
      <c r="P30" s="1">
        <f>('Raw surface values'!P30)/'Background values (&gt;1m)'!P$40</f>
        <v>0.98827470686767194</v>
      </c>
      <c r="Q30" s="1">
        <f>('Raw surface values'!Q30)/'Background values (&gt;1m)'!Q$40</f>
        <v>0.79642689233662434</v>
      </c>
      <c r="R30" s="1">
        <f>('Raw surface values'!R30)/'Background values (&gt;1m)'!R$40</f>
        <v>0.53230209281164687</v>
      </c>
      <c r="S30" s="1">
        <f>('Raw surface values'!S30)/'Background values (&gt;1m)'!S$40</f>
        <v>0.81481481481481477</v>
      </c>
      <c r="T30" s="1">
        <f>('Raw surface values'!T30)/'Background values (&gt;1m)'!T$40</f>
        <v>0.31238167360848157</v>
      </c>
      <c r="U30" s="1">
        <f>('Raw surface values'!U30)/'Background values (&gt;1m)'!U$40</f>
        <v>1.8823529411764697</v>
      </c>
      <c r="V30" s="1">
        <f>('Raw surface values'!V30)/'Background values (&gt;1m)'!V$40</f>
        <v>0.80798969072164895</v>
      </c>
      <c r="W30" s="1">
        <f>('Raw surface values'!W30)/'Background values (&gt;1m)'!W$40</f>
        <v>0.51677852348993303</v>
      </c>
      <c r="X30" s="1">
        <f>('Raw surface values'!X30)/'Background values (&gt;1m)'!X$40</f>
        <v>0.58695124909046803</v>
      </c>
      <c r="Y30" s="1">
        <f>('Raw surface values'!Y30)/'Background values (&gt;1m)'!Y$40</f>
        <v>0.55521566228204344</v>
      </c>
      <c r="Z30" s="1">
        <f>('Raw surface values'!Z30)/'Background values (&gt;1m)'!Z$40</f>
        <v>0.69361358124494754</v>
      </c>
      <c r="AA30" s="1">
        <f>('Raw surface values'!AA30)/'Background values (&gt;1m)'!AA$40</f>
        <v>0.92767056678316362</v>
      </c>
      <c r="AB30" s="1">
        <f>('Raw surface values'!AB30)/'Background values (&gt;1m)'!AB$40</f>
        <v>1.6904231625835187</v>
      </c>
      <c r="AC30" s="1">
        <f>('Raw surface values'!AC30)/'Background values (&gt;1m)'!AC$40</f>
        <v>0.2384393063583814</v>
      </c>
      <c r="AD30" s="1">
        <f>('Raw surface values'!AD30)/'Background values (&gt;1m)'!AD$40</f>
        <v>1.0601754602743112</v>
      </c>
      <c r="AE30" s="1">
        <f>('Raw surface values'!AE30)/'Background values (&gt;1m)'!AE$40</f>
        <v>0.58967935871743471</v>
      </c>
      <c r="AF30" s="1">
        <f>('Raw surface values'!AF30)/'Background values (&gt;1m)'!AF$40</f>
        <v>2.4027649769585255</v>
      </c>
      <c r="AG30" s="1">
        <f>('Raw surface values'!AG30)/'Background values (&gt;1m)'!AG$40</f>
        <v>1.088165572574763</v>
      </c>
      <c r="AH30" s="1">
        <f>('Raw surface values'!AH30)/'Background values (&gt;1m)'!AH$40</f>
        <v>0.64999999999999991</v>
      </c>
      <c r="AI30" s="1" t="e">
        <f>('Raw surface values'!AI30)/'Background values (&gt;1m)'!AI$40</f>
        <v>#VALUE!</v>
      </c>
      <c r="AJ30" s="1">
        <f>('Raw surface values'!AJ30)/'Background values (&gt;1m)'!AJ$40</f>
        <v>0.42623554153522603</v>
      </c>
      <c r="AK30" s="1" t="e">
        <f>('Raw surface values'!AK30)/'Background values (&gt;1m)'!AK$40</f>
        <v>#VALUE!</v>
      </c>
      <c r="AL30" s="1">
        <f>('Raw surface values'!AL30)/'Background values (&gt;1m)'!AL$40</f>
        <v>4.9999999999999982</v>
      </c>
      <c r="AM30" s="1">
        <f>('Raw surface values'!AM30)/'Background values (&gt;1m)'!AM$40</f>
        <v>0.90335861321776811</v>
      </c>
      <c r="AN30" s="1">
        <f>('Raw surface values'!AN30)/'Background values (&gt;1m)'!AN$40</f>
        <v>0.56323851203501096</v>
      </c>
      <c r="AO30" s="1">
        <f>('Raw surface values'!AO30)/'Background values (&gt;1m)'!AO$40</f>
        <v>1.2692307692307698</v>
      </c>
      <c r="AP30" s="1">
        <f>('Raw surface values'!AP30)/'Background values (&gt;1m)'!AP$40</f>
        <v>0.82650273224043724</v>
      </c>
      <c r="AQ30" s="1">
        <f>('Raw surface values'!AQ30)/'Background values (&gt;1m)'!AQ$40</f>
        <v>0.734960070984916</v>
      </c>
      <c r="AR30" s="1" t="e">
        <f>('Raw surface values'!AR30)/'Background values (&gt;1m)'!AR$40</f>
        <v>#VALUE!</v>
      </c>
      <c r="AS30" s="1">
        <f>('Raw surface values'!AS30)/'Background values (&gt;1m)'!AS$40</f>
        <v>0.78571428571428548</v>
      </c>
      <c r="AT30" s="1">
        <f>('Raw surface values'!AT30)/'Background values (&gt;1m)'!AT$40</f>
        <v>0.31819044006069813</v>
      </c>
      <c r="AU30" s="1">
        <f>('Raw surface values'!AU30)/'Background values (&gt;1m)'!AU$40</f>
        <v>0.71223021582733781</v>
      </c>
      <c r="AV30" s="1">
        <f>('Raw surface values'!AV30)/'Background values (&gt;1m)'!AV$40</f>
        <v>0.42928314420149449</v>
      </c>
      <c r="AW30" s="1">
        <f>('Raw surface values'!AW30)/'Background values (&gt;1m)'!AW$40</f>
        <v>0.74254821741671551</v>
      </c>
      <c r="AX30" s="1">
        <f>('Raw surface values'!AX30)/'Background values (&gt;1m)'!AX$40</f>
        <v>0.78000000000000014</v>
      </c>
      <c r="AY30" s="1">
        <f>('Raw surface values'!AY30)/'Background values (&gt;1m)'!AY$40</f>
        <v>3.2190742683922118E-3</v>
      </c>
      <c r="AZ30" s="1">
        <f>('Raw surface values'!AZ30)/'Background values (&gt;1m)'!AZ$40</f>
        <v>0.74017763058858954</v>
      </c>
      <c r="BA30" s="1">
        <f>('Raw surface values'!BA30)/'Background values (&gt;1m)'!BA$40</f>
        <v>1.163086119932748</v>
      </c>
      <c r="BB30" s="1">
        <f>('Raw surface values'!BB30)/'Background values (&gt;1m)'!BB$40</f>
        <v>0.20749124225276211</v>
      </c>
    </row>
    <row r="31" spans="1:54" x14ac:dyDescent="0.25">
      <c r="A31" t="s">
        <v>126</v>
      </c>
      <c r="B31" s="1">
        <f>('Raw surface values'!B31)/'Background values (&gt;1m)'!B$40</f>
        <v>2.2783171521035599</v>
      </c>
      <c r="C31" s="1">
        <f>('Raw surface values'!C31)/'Background values (&gt;1m)'!C$40</f>
        <v>0.74285714285714277</v>
      </c>
      <c r="D31" s="1">
        <f>('Raw surface values'!D31)/'Background values (&gt;1m)'!D$40</f>
        <v>0.4185211773151471</v>
      </c>
      <c r="E31" s="1">
        <f>('Raw surface values'!E31)/'Background values (&gt;1m)'!E$40</f>
        <v>0.6496200742180599</v>
      </c>
      <c r="F31" s="1" t="e">
        <f>('Raw surface values'!F31)/'Background values (&gt;1m)'!F$40</f>
        <v>#VALUE!</v>
      </c>
      <c r="G31" s="1">
        <f>('Raw surface values'!G31)/'Background values (&gt;1m)'!G$40</f>
        <v>0.49773191199818528</v>
      </c>
      <c r="H31" s="1">
        <f>('Raw surface values'!H31)/'Background values (&gt;1m)'!H$40</f>
        <v>0.50851581508515808</v>
      </c>
      <c r="I31" s="1">
        <f>('Raw surface values'!I31)/'Background values (&gt;1m)'!I$40</f>
        <v>0.69178852643419553</v>
      </c>
      <c r="J31" s="1">
        <f>('Raw surface values'!J31)/'Background values (&gt;1m)'!J$40</f>
        <v>1.3089770354906058</v>
      </c>
      <c r="K31" s="1">
        <f>('Raw surface values'!K31)/'Background values (&gt;1m)'!K$40</f>
        <v>1.4889502762430944</v>
      </c>
      <c r="L31" s="1">
        <f>('Raw surface values'!L31)/'Background values (&gt;1m)'!L$40</f>
        <v>0.49611265370884572</v>
      </c>
      <c r="M31" s="1">
        <f>('Raw surface values'!M31)/'Background values (&gt;1m)'!M$40</f>
        <v>0.27532597793380142</v>
      </c>
      <c r="N31" s="1">
        <f>('Raw surface values'!N31)/'Background values (&gt;1m)'!N$40</f>
        <v>0.54896336966319759</v>
      </c>
      <c r="O31" s="1">
        <f>('Raw surface values'!O31)/'Background values (&gt;1m)'!O$40</f>
        <v>0.82704098096160061</v>
      </c>
      <c r="P31" s="1">
        <f>('Raw surface values'!P31)/'Background values (&gt;1m)'!P$40</f>
        <v>0.94221105527638205</v>
      </c>
      <c r="Q31" s="1">
        <f>('Raw surface values'!Q31)/'Background values (&gt;1m)'!Q$40</f>
        <v>0.76022566995768692</v>
      </c>
      <c r="R31" s="1">
        <f>('Raw surface values'!R31)/'Background values (&gt;1m)'!R$40</f>
        <v>0.46951774340309366</v>
      </c>
      <c r="S31" s="1">
        <f>('Raw surface values'!S31)/'Background values (&gt;1m)'!S$40</f>
        <v>0.69259259259259254</v>
      </c>
      <c r="T31" s="1">
        <f>('Raw surface values'!T31)/'Background values (&gt;1m)'!T$40</f>
        <v>0.24990533888678526</v>
      </c>
      <c r="U31" s="1">
        <f>('Raw surface values'!U31)/'Background values (&gt;1m)'!U$40</f>
        <v>1.8823529411764697</v>
      </c>
      <c r="V31" s="1">
        <f>('Raw surface values'!V31)/'Background values (&gt;1m)'!V$40</f>
        <v>0.89304123711340155</v>
      </c>
      <c r="W31" s="1">
        <f>('Raw surface values'!W31)/'Background values (&gt;1m)'!W$40</f>
        <v>0.44295302013422821</v>
      </c>
      <c r="X31" s="1">
        <f>('Raw surface values'!X31)/'Background values (&gt;1m)'!X$40</f>
        <v>0.48076643220955612</v>
      </c>
      <c r="Y31" s="1">
        <f>('Raw surface values'!Y31)/'Background values (&gt;1m)'!Y$40</f>
        <v>0.50474151116549404</v>
      </c>
      <c r="Z31" s="1">
        <f>('Raw surface values'!Z31)/'Background values (&gt;1m)'!Z$40</f>
        <v>0.74696847210994355</v>
      </c>
      <c r="AA31" s="1">
        <f>('Raw surface values'!AA31)/'Background values (&gt;1m)'!AA$40</f>
        <v>1.1031758091475459</v>
      </c>
      <c r="AB31" s="1">
        <f>('Raw surface values'!AB31)/'Background values (&gt;1m)'!AB$40</f>
        <v>1.4699331848552337</v>
      </c>
      <c r="AC31" s="1">
        <f>('Raw surface values'!AC31)/'Background values (&gt;1m)'!AC$40</f>
        <v>0.19075144508670513</v>
      </c>
      <c r="AD31" s="1">
        <f>('Raw surface values'!AD31)/'Background values (&gt;1m)'!AD$40</f>
        <v>0.90522673915729646</v>
      </c>
      <c r="AE31" s="1">
        <f>('Raw surface values'!AE31)/'Background values (&gt;1m)'!AE$40</f>
        <v>0.53512024048096185</v>
      </c>
      <c r="AF31" s="1">
        <f>('Raw surface values'!AF31)/'Background values (&gt;1m)'!AF$40</f>
        <v>2.4027649769585255</v>
      </c>
      <c r="AG31" s="1">
        <f>('Raw surface values'!AG31)/'Background values (&gt;1m)'!AG$40</f>
        <v>0.89359956236323856</v>
      </c>
      <c r="AH31" s="1" t="e">
        <f>('Raw surface values'!AH31)/'Background values (&gt;1m)'!AH$40</f>
        <v>#VALUE!</v>
      </c>
      <c r="AI31" s="1" t="e">
        <f>('Raw surface values'!AI31)/'Background values (&gt;1m)'!AI$40</f>
        <v>#VALUE!</v>
      </c>
      <c r="AJ31" s="1">
        <f>('Raw surface values'!AJ31)/'Background values (&gt;1m)'!AJ$40</f>
        <v>0.41119873817034697</v>
      </c>
      <c r="AK31" s="1" t="e">
        <f>('Raw surface values'!AK31)/'Background values (&gt;1m)'!AK$40</f>
        <v>#VALUE!</v>
      </c>
      <c r="AL31" s="1">
        <f>('Raw surface values'!AL31)/'Background values (&gt;1m)'!AL$40</f>
        <v>6.9999999999999982</v>
      </c>
      <c r="AM31" s="1">
        <f>('Raw surface values'!AM31)/'Background values (&gt;1m)'!AM$40</f>
        <v>0.77703141928494046</v>
      </c>
      <c r="AN31" s="1">
        <f>('Raw surface values'!AN31)/'Background values (&gt;1m)'!AN$40</f>
        <v>0.44151297280400131</v>
      </c>
      <c r="AO31" s="1">
        <f>('Raw surface values'!AO31)/'Background values (&gt;1m)'!AO$40</f>
        <v>1.2692307692307698</v>
      </c>
      <c r="AP31" s="1">
        <f>('Raw surface values'!AP31)/'Background values (&gt;1m)'!AP$40</f>
        <v>0.66120218579234979</v>
      </c>
      <c r="AQ31" s="1">
        <f>('Raw surface values'!AQ31)/'Background values (&gt;1m)'!AQ$40</f>
        <v>0.84037267080745359</v>
      </c>
      <c r="AR31" s="1" t="e">
        <f>('Raw surface values'!AR31)/'Background values (&gt;1m)'!AR$40</f>
        <v>#VALUE!</v>
      </c>
      <c r="AS31" s="1">
        <f>('Raw surface values'!AS31)/'Background values (&gt;1m)'!AS$40</f>
        <v>0.78571428571428548</v>
      </c>
      <c r="AT31" s="1">
        <f>('Raw surface values'!AT31)/'Background values (&gt;1m)'!AT$40</f>
        <v>0.27228755690440071</v>
      </c>
      <c r="AU31" s="1">
        <f>('Raw surface values'!AU31)/'Background values (&gt;1m)'!AU$40</f>
        <v>0.71223021582733781</v>
      </c>
      <c r="AV31" s="1">
        <f>('Raw surface values'!AV31)/'Background values (&gt;1m)'!AV$40</f>
        <v>0.3927484085247715</v>
      </c>
      <c r="AW31" s="1">
        <f>('Raw surface values'!AW31)/'Background values (&gt;1m)'!AW$40</f>
        <v>0.54279034816732075</v>
      </c>
      <c r="AX31" s="1">
        <f>('Raw surface values'!AX31)/'Background values (&gt;1m)'!AX$40</f>
        <v>0.67125000000000001</v>
      </c>
      <c r="AY31" s="1">
        <f>('Raw surface values'!AY31)/'Background values (&gt;1m)'!AY$40</f>
        <v>9.4904978430686716E-4</v>
      </c>
      <c r="AZ31" s="1">
        <f>('Raw surface values'!AZ31)/'Background values (&gt;1m)'!AZ$40</f>
        <v>0.59280445581815455</v>
      </c>
      <c r="BA31" s="1">
        <f>('Raw surface values'!BA31)/'Background values (&gt;1m)'!BA$40</f>
        <v>1.4836540257799364</v>
      </c>
      <c r="BB31" s="1">
        <f>('Raw surface values'!BB31)/'Background values (&gt;1m)'!BB$40</f>
        <v>0.17192131500943145</v>
      </c>
    </row>
    <row r="32" spans="1:54" x14ac:dyDescent="0.25">
      <c r="A32" t="s">
        <v>127</v>
      </c>
      <c r="B32" s="1">
        <f>('Raw surface values'!B32)/'Background values (&gt;1m)'!B$40</f>
        <v>3.1067961165048543</v>
      </c>
      <c r="C32" s="1">
        <f>('Raw surface values'!C32)/'Background values (&gt;1m)'!C$40</f>
        <v>0.65714285714285703</v>
      </c>
      <c r="D32" s="1">
        <f>('Raw surface values'!D32)/'Background values (&gt;1m)'!D$40</f>
        <v>0.44221105527638188</v>
      </c>
      <c r="E32" s="1">
        <f>('Raw surface values'!E32)/'Background values (&gt;1m)'!E$40</f>
        <v>0.61113270895918026</v>
      </c>
      <c r="F32" s="1" t="e">
        <f>('Raw surface values'!F32)/'Background values (&gt;1m)'!F$40</f>
        <v>#VALUE!</v>
      </c>
      <c r="G32" s="1">
        <f>('Raw surface values'!G32)/'Background values (&gt;1m)'!G$40</f>
        <v>0.5027217056021771</v>
      </c>
      <c r="H32" s="1">
        <f>('Raw surface values'!H32)/'Background values (&gt;1m)'!H$40</f>
        <v>0.46836982968369822</v>
      </c>
      <c r="I32" s="1">
        <f>('Raw surface values'!I32)/'Background values (&gt;1m)'!I$40</f>
        <v>0.68841394825646773</v>
      </c>
      <c r="J32" s="1">
        <f>('Raw surface values'!J32)/'Background values (&gt;1m)'!J$40</f>
        <v>1.0334029227557413</v>
      </c>
      <c r="K32" s="1">
        <f>('Raw surface values'!K32)/'Background values (&gt;1m)'!K$40</f>
        <v>10.118784530386742</v>
      </c>
      <c r="L32" s="1">
        <f>('Raw surface values'!L32)/'Background values (&gt;1m)'!L$40</f>
        <v>0.6099960333201111</v>
      </c>
      <c r="M32" s="1">
        <f>('Raw surface values'!M32)/'Background values (&gt;1m)'!M$40</f>
        <v>0.25626880641925781</v>
      </c>
      <c r="N32" s="1">
        <f>('Raw surface values'!N32)/'Background values (&gt;1m)'!N$40</f>
        <v>0.67335901007948862</v>
      </c>
      <c r="O32" s="1">
        <f>('Raw surface values'!O32)/'Background values (&gt;1m)'!O$40</f>
        <v>0.80574378831881266</v>
      </c>
      <c r="P32" s="1">
        <f>('Raw surface values'!P32)/'Background values (&gt;1m)'!P$40</f>
        <v>0.85427135678391974</v>
      </c>
      <c r="Q32" s="1">
        <f>('Raw surface values'!Q32)/'Background values (&gt;1m)'!Q$40</f>
        <v>0.81711330512458868</v>
      </c>
      <c r="R32" s="1">
        <f>('Raw surface values'!R32)/'Background values (&gt;1m)'!R$40</f>
        <v>0.49408553230209273</v>
      </c>
      <c r="S32" s="1">
        <f>('Raw surface values'!S32)/'Background values (&gt;1m)'!S$40</f>
        <v>0.73333333333333317</v>
      </c>
      <c r="T32" s="1">
        <f>('Raw surface values'!T32)/'Background values (&gt;1m)'!T$40</f>
        <v>0.18742900416508892</v>
      </c>
      <c r="U32" s="1">
        <f>('Raw surface values'!U32)/'Background values (&gt;1m)'!U$40</f>
        <v>1.0588235294117641</v>
      </c>
      <c r="V32" s="1">
        <f>('Raw surface values'!V32)/'Background values (&gt;1m)'!V$40</f>
        <v>0.76546391752577259</v>
      </c>
      <c r="W32" s="1">
        <f>('Raw surface values'!W32)/'Background values (&gt;1m)'!W$40</f>
        <v>0.47986577181208062</v>
      </c>
      <c r="X32" s="1">
        <f>('Raw surface values'!X32)/'Background values (&gt;1m)'!X$40</f>
        <v>0.58695124909046803</v>
      </c>
      <c r="Y32" s="1">
        <f>('Raw surface values'!Y32)/'Background values (&gt;1m)'!Y$40</f>
        <v>0.5350260018354237</v>
      </c>
      <c r="Z32" s="1">
        <f>('Raw surface values'!Z32)/'Background values (&gt;1m)'!Z$40</f>
        <v>0.77364591754244139</v>
      </c>
      <c r="AA32" s="1">
        <f>('Raw surface values'!AA32)/'Background values (&gt;1m)'!AA$40</f>
        <v>0.99536544598085386</v>
      </c>
      <c r="AB32" s="1">
        <f>('Raw surface values'!AB32)/'Background values (&gt;1m)'!AB$40</f>
        <v>1.4454342984409798</v>
      </c>
      <c r="AC32" s="1">
        <f>('Raw surface values'!AC32)/'Background values (&gt;1m)'!AC$40</f>
        <v>0.19075144508670513</v>
      </c>
      <c r="AD32" s="1">
        <f>('Raw surface values'!AD32)/'Background values (&gt;1m)'!AD$40</f>
        <v>0.97046830594340783</v>
      </c>
      <c r="AE32" s="1">
        <f>('Raw surface values'!AE32)/'Background values (&gt;1m)'!AE$40</f>
        <v>0.56212424849699383</v>
      </c>
      <c r="AF32" s="1">
        <f>('Raw surface values'!AF32)/'Background values (&gt;1m)'!AF$40</f>
        <v>2.9806451612903229</v>
      </c>
      <c r="AG32" s="1">
        <f>('Raw surface values'!AG32)/'Background values (&gt;1m)'!AG$40</f>
        <v>0.90463165572574755</v>
      </c>
      <c r="AH32" s="1" t="e">
        <f>('Raw surface values'!AH32)/'Background values (&gt;1m)'!AH$40</f>
        <v>#VALUE!</v>
      </c>
      <c r="AI32" s="1" t="e">
        <f>('Raw surface values'!AI32)/'Background values (&gt;1m)'!AI$40</f>
        <v>#VALUE!</v>
      </c>
      <c r="AJ32" s="1">
        <f>('Raw surface values'!AJ32)/'Background values (&gt;1m)'!AJ$40</f>
        <v>0.41698212407991581</v>
      </c>
      <c r="AK32" s="1" t="e">
        <f>('Raw surface values'!AK32)/'Background values (&gt;1m)'!AK$40</f>
        <v>#VALUE!</v>
      </c>
      <c r="AL32" s="1">
        <f>('Raw surface values'!AL32)/'Background values (&gt;1m)'!AL$40</f>
        <v>4.9999999999999982</v>
      </c>
      <c r="AM32" s="1">
        <f>('Raw surface values'!AM32)/'Background values (&gt;1m)'!AM$40</f>
        <v>0.83900325027085587</v>
      </c>
      <c r="AN32" s="1">
        <f>('Raw surface values'!AN32)/'Background values (&gt;1m)'!AN$40</f>
        <v>0.43738668333854336</v>
      </c>
      <c r="AO32" s="1">
        <f>('Raw surface values'!AO32)/'Background values (&gt;1m)'!AO$40</f>
        <v>1.2692307692307698</v>
      </c>
      <c r="AP32" s="1">
        <f>('Raw surface values'!AP32)/'Background values (&gt;1m)'!AP$40</f>
        <v>0.8114754098360657</v>
      </c>
      <c r="AQ32" s="1">
        <f>('Raw surface values'!AQ32)/'Background values (&gt;1m)'!AQ$40</f>
        <v>0.7437444543034607</v>
      </c>
      <c r="AR32" s="1" t="e">
        <f>('Raw surface values'!AR32)/'Background values (&gt;1m)'!AR$40</f>
        <v>#VALUE!</v>
      </c>
      <c r="AS32" s="1" t="e">
        <f>('Raw surface values'!AS32)/'Background values (&gt;1m)'!AS$40</f>
        <v>#VALUE!</v>
      </c>
      <c r="AT32" s="1">
        <f>('Raw surface values'!AT32)/'Background values (&gt;1m)'!AT$40</f>
        <v>0.22742792109256457</v>
      </c>
      <c r="AU32" s="1">
        <f>('Raw surface values'!AU32)/'Background values (&gt;1m)'!AU$40</f>
        <v>0.71223021582733781</v>
      </c>
      <c r="AV32" s="1">
        <f>('Raw surface values'!AV32)/'Background values (&gt;1m)'!AV$40</f>
        <v>0.41101577636313297</v>
      </c>
      <c r="AW32" s="1">
        <f>('Raw surface values'!AW32)/'Background values (&gt;1m)'!AW$40</f>
        <v>1.0800701344243135</v>
      </c>
      <c r="AX32" s="1">
        <f>('Raw surface values'!AX32)/'Background values (&gt;1m)'!AX$40</f>
        <v>0.81375000000000008</v>
      </c>
      <c r="AY32" s="1">
        <f>('Raw surface values'!AY32)/'Background values (&gt;1m)'!AY$40</f>
        <v>1.3850996852046171E-3</v>
      </c>
      <c r="AZ32" s="1">
        <f>('Raw surface values'!AZ32)/'Background values (&gt;1m)'!AZ$40</f>
        <v>0.58452506397711879</v>
      </c>
      <c r="BA32" s="1">
        <f>('Raw surface values'!BA32)/'Background values (&gt;1m)'!BA$40</f>
        <v>1.4610498785727628</v>
      </c>
      <c r="BB32" s="1">
        <f>('Raw surface values'!BB32)/'Background values (&gt;1m)'!BB$40</f>
        <v>0.11856642414443551</v>
      </c>
    </row>
    <row r="33" spans="1:54" x14ac:dyDescent="0.25">
      <c r="A33" t="s">
        <v>128</v>
      </c>
      <c r="B33" s="1">
        <f>('Raw surface values'!B33)/'Background values (&gt;1m)'!B$40</f>
        <v>2.6925566343042071</v>
      </c>
      <c r="C33" s="1">
        <f>('Raw surface values'!C33)/'Background values (&gt;1m)'!C$40</f>
        <v>1.4857142857142855</v>
      </c>
      <c r="D33" s="1">
        <f>('Raw surface values'!D33)/'Background values (&gt;1m)'!D$40</f>
        <v>0.29217516152189515</v>
      </c>
      <c r="E33" s="1">
        <f>('Raw surface values'!E33)/'Background values (&gt;1m)'!E$40</f>
        <v>0.42452730164340002</v>
      </c>
      <c r="F33" s="1" t="e">
        <f>('Raw surface values'!F33)/'Background values (&gt;1m)'!F$40</f>
        <v>#VALUE!</v>
      </c>
      <c r="G33" s="1">
        <f>('Raw surface values'!G33)/'Background values (&gt;1m)'!G$40</f>
        <v>0.71229303696983415</v>
      </c>
      <c r="H33" s="1">
        <f>('Raw surface values'!H33)/'Background values (&gt;1m)'!H$40</f>
        <v>0.2944038929440389</v>
      </c>
      <c r="I33" s="1">
        <f>('Raw surface values'!I33)/'Background values (&gt;1m)'!I$40</f>
        <v>0.48593925759280077</v>
      </c>
      <c r="J33" s="1">
        <f>('Raw surface values'!J33)/'Background values (&gt;1m)'!J$40</f>
        <v>0.75782881002087699</v>
      </c>
      <c r="K33" s="1">
        <f>('Raw surface values'!K33)/'Background values (&gt;1m)'!K$40</f>
        <v>1.3977900552486191</v>
      </c>
      <c r="L33" s="1">
        <f>('Raw surface values'!L33)/'Background values (&gt;1m)'!L$40</f>
        <v>0.33772312574375252</v>
      </c>
      <c r="M33" s="1">
        <f>('Raw surface values'!M33)/'Background values (&gt;1m)'!M$40</f>
        <v>9.0772316950852569E-2</v>
      </c>
      <c r="N33" s="1">
        <f>('Raw surface values'!N33)/'Background values (&gt;1m)'!N$40</f>
        <v>0.29368188150454805</v>
      </c>
      <c r="O33" s="1">
        <f>('Raw surface values'!O33)/'Background values (&gt;1m)'!O$40</f>
        <v>0.49551468215553407</v>
      </c>
      <c r="P33" s="1">
        <f>('Raw surface values'!P33)/'Background values (&gt;1m)'!P$40</f>
        <v>0.6850921273031827</v>
      </c>
      <c r="Q33" s="1">
        <f>('Raw surface values'!Q33)/'Background values (&gt;1m)'!Q$40</f>
        <v>0.41889985895627646</v>
      </c>
      <c r="R33" s="1">
        <f>('Raw surface values'!R33)/'Background values (&gt;1m)'!R$40</f>
        <v>0.27979981801637843</v>
      </c>
      <c r="S33" s="1">
        <f>('Raw surface values'!S33)/'Background values (&gt;1m)'!S$40</f>
        <v>0.3259259259259259</v>
      </c>
      <c r="T33" s="1">
        <f>('Raw surface values'!T33)/'Background values (&gt;1m)'!T$40</f>
        <v>0.18742900416508892</v>
      </c>
      <c r="U33" s="1">
        <f>('Raw surface values'!U33)/'Background values (&gt;1m)'!U$40</f>
        <v>4.2352941176470562</v>
      </c>
      <c r="V33" s="1">
        <f>('Raw surface values'!V33)/'Background values (&gt;1m)'!V$40</f>
        <v>0.55283505154639134</v>
      </c>
      <c r="W33" s="1">
        <f>('Raw surface values'!W33)/'Background values (&gt;1m)'!W$40</f>
        <v>0.22147651006711411</v>
      </c>
      <c r="X33" s="1">
        <f>('Raw surface values'!X33)/'Background values (&gt;1m)'!X$40</f>
        <v>0.32655833131215134</v>
      </c>
      <c r="Y33" s="1">
        <f>('Raw surface values'!Y33)/'Background values (&gt;1m)'!Y$40</f>
        <v>0.23218109513612722</v>
      </c>
      <c r="Z33" s="1">
        <f>('Raw surface values'!Z33)/'Background values (&gt;1m)'!Z$40</f>
        <v>0.13338722716248991</v>
      </c>
      <c r="AA33" s="1">
        <f>('Raw surface values'!AA33)/'Background values (&gt;1m)'!AA$40</f>
        <v>0.51147242060477127</v>
      </c>
      <c r="AB33" s="1">
        <f>('Raw surface values'!AB33)/'Background values (&gt;1m)'!AB$40</f>
        <v>1.2494432071269488</v>
      </c>
      <c r="AC33" s="1">
        <f>('Raw surface values'!AC33)/'Background values (&gt;1m)'!AC$40</f>
        <v>0.28612716763005769</v>
      </c>
      <c r="AD33" s="1">
        <f>('Raw surface values'!AD33)/'Background values (&gt;1m)'!AD$40</f>
        <v>0.1671815148894106</v>
      </c>
      <c r="AE33" s="1">
        <f>('Raw surface values'!AE33)/'Background values (&gt;1m)'!AE$40</f>
        <v>0.29483967935871735</v>
      </c>
      <c r="AF33" s="1">
        <f>('Raw surface values'!AF33)/'Background values (&gt;1m)'!AF$40</f>
        <v>1.094930875576037</v>
      </c>
      <c r="AG33" s="1">
        <f>('Raw surface values'!AG33)/'Background values (&gt;1m)'!AG$40</f>
        <v>5.0747629467541939</v>
      </c>
      <c r="AH33" s="1">
        <f>('Raw surface values'!AH33)/'Background values (&gt;1m)'!AH$40</f>
        <v>1.2999999999999998</v>
      </c>
      <c r="AI33" s="1" t="e">
        <f>('Raw surface values'!AI33)/'Background values (&gt;1m)'!AI$40</f>
        <v>#VALUE!</v>
      </c>
      <c r="AJ33" s="1">
        <f>('Raw surface values'!AJ33)/'Background values (&gt;1m)'!AJ$40</f>
        <v>0.60147213459516291</v>
      </c>
      <c r="AK33" s="1" t="e">
        <f>('Raw surface values'!AK33)/'Background values (&gt;1m)'!AK$40</f>
        <v>#VALUE!</v>
      </c>
      <c r="AL33" s="1">
        <f>('Raw surface values'!AL33)/'Background values (&gt;1m)'!AL$40</f>
        <v>3.9999999999999987</v>
      </c>
      <c r="AM33" s="1">
        <f>('Raw surface values'!AM33)/'Background values (&gt;1m)'!AM$40</f>
        <v>0.63163596966413871</v>
      </c>
      <c r="AN33" s="1">
        <f>('Raw surface values'!AN33)/'Background values (&gt;1m)'!AN$40</f>
        <v>0.47039699906220694</v>
      </c>
      <c r="AO33" s="1">
        <f>('Raw surface values'!AO33)/'Background values (&gt;1m)'!AO$40</f>
        <v>2.5384615384615397</v>
      </c>
      <c r="AP33" s="1">
        <f>('Raw surface values'!AP33)/'Background values (&gt;1m)'!AP$40</f>
        <v>2.930327868852459</v>
      </c>
      <c r="AQ33" s="1">
        <f>('Raw surface values'!AQ33)/'Background values (&gt;1m)'!AQ$40</f>
        <v>1.2532386867790597</v>
      </c>
      <c r="AR33" s="1" t="e">
        <f>('Raw surface values'!AR33)/'Background values (&gt;1m)'!AR$40</f>
        <v>#VALUE!</v>
      </c>
      <c r="AS33" s="1" t="e">
        <f>('Raw surface values'!AS33)/'Background values (&gt;1m)'!AS$40</f>
        <v>#VALUE!</v>
      </c>
      <c r="AT33" s="1">
        <f>('Raw surface values'!AT33)/'Background values (&gt;1m)'!AT$40</f>
        <v>0.30254172989377853</v>
      </c>
      <c r="AU33" s="1">
        <f>('Raw surface values'!AU33)/'Background values (&gt;1m)'!AU$40</f>
        <v>5.9352517985611489E-2</v>
      </c>
      <c r="AV33" s="1">
        <f>('Raw surface values'!AV33)/'Background values (&gt;1m)'!AV$40</f>
        <v>0.46581787987821738</v>
      </c>
      <c r="AW33" s="1">
        <f>('Raw surface values'!AW33)/'Background values (&gt;1m)'!AW$40</f>
        <v>0.46977540285547309</v>
      </c>
      <c r="AX33" s="1">
        <f>('Raw surface values'!AX33)/'Background values (&gt;1m)'!AX$40</f>
        <v>0.50250000000000006</v>
      </c>
      <c r="AY33" s="1">
        <f>('Raw surface values'!AY33)/'Background values (&gt;1m)'!AY$40</f>
        <v>4.6169989506820563E-4</v>
      </c>
      <c r="AZ33" s="1">
        <f>('Raw surface values'!AZ33)/'Background values (&gt;1m)'!AZ$40</f>
        <v>0.37588438958301978</v>
      </c>
      <c r="BA33" s="1">
        <f>('Raw surface values'!BA33)/'Background values (&gt;1m)'!BA$40</f>
        <v>2.4042592938539138</v>
      </c>
      <c r="BB33" s="1">
        <f>('Raw surface values'!BB33)/'Background values (&gt;1m)'!BB$40</f>
        <v>0.11560226354082462</v>
      </c>
    </row>
    <row r="34" spans="1:54" x14ac:dyDescent="0.25">
      <c r="A34" t="s">
        <v>129</v>
      </c>
      <c r="B34" s="1">
        <f>('Raw surface values'!B34)/'Background values (&gt;1m)'!B$40</f>
        <v>1.7605177993527508</v>
      </c>
      <c r="C34" s="1">
        <f>('Raw surface values'!C34)/'Background values (&gt;1m)'!C$40</f>
        <v>2.9142857142857137</v>
      </c>
      <c r="D34" s="1">
        <f>('Raw surface values'!D34)/'Background values (&gt;1m)'!D$40</f>
        <v>0.32376166547020813</v>
      </c>
      <c r="E34" s="1">
        <f>('Raw surface values'!E34)/'Background values (&gt;1m)'!E$40</f>
        <v>0.51666372150556639</v>
      </c>
      <c r="F34" s="1" t="e">
        <f>('Raw surface values'!F34)/'Background values (&gt;1m)'!F$40</f>
        <v>#VALUE!</v>
      </c>
      <c r="G34" s="1">
        <f>('Raw surface values'!G34)/'Background values (&gt;1m)'!G$40</f>
        <v>0.77965525062372387</v>
      </c>
      <c r="H34" s="1">
        <f>('Raw surface values'!H34)/'Background values (&gt;1m)'!H$40</f>
        <v>0.2944038929440389</v>
      </c>
      <c r="I34" s="1">
        <f>('Raw surface values'!I34)/'Background values (&gt;1m)'!I$40</f>
        <v>0.50956130483689532</v>
      </c>
      <c r="J34" s="1">
        <f>('Raw surface values'!J34)/'Background values (&gt;1m)'!J$40</f>
        <v>1.1022964509394575</v>
      </c>
      <c r="K34" s="1">
        <f>('Raw surface values'!K34)/'Background values (&gt;1m)'!K$40</f>
        <v>2.917127071823205</v>
      </c>
      <c r="L34" s="1">
        <f>('Raw surface values'!L34)/'Background values (&gt;1m)'!L$40</f>
        <v>0.32070606902023008</v>
      </c>
      <c r="M34" s="1">
        <f>('Raw surface values'!M34)/'Background values (&gt;1m)'!M$40</f>
        <v>0.11985957873620864</v>
      </c>
      <c r="N34" s="1">
        <f>('Raw surface values'!N34)/'Background values (&gt;1m)'!N$40</f>
        <v>0.3358682291239859</v>
      </c>
      <c r="O34" s="1">
        <f>('Raw surface values'!O34)/'Background values (&gt;1m)'!O$40</f>
        <v>0.51681187479832214</v>
      </c>
      <c r="P34" s="1">
        <f>('Raw surface values'!P34)/'Background values (&gt;1m)'!P$40</f>
        <v>1.6917922948073705</v>
      </c>
      <c r="Q34" s="1">
        <f>('Raw surface values'!Q34)/'Background values (&gt;1m)'!Q$40</f>
        <v>0.47061589092618716</v>
      </c>
      <c r="R34" s="1">
        <f>('Raw surface values'!R34)/'Background values (&gt;1m)'!R$40</f>
        <v>0.27707006369426745</v>
      </c>
      <c r="S34" s="1">
        <f>('Raw surface values'!S34)/'Background values (&gt;1m)'!S$40</f>
        <v>0.28518518518518515</v>
      </c>
      <c r="T34" s="1">
        <f>('Raw surface values'!T34)/'Background values (&gt;1m)'!T$40</f>
        <v>0.1624384702764104</v>
      </c>
      <c r="U34" s="1">
        <f>('Raw surface values'!U34)/'Background values (&gt;1m)'!U$40</f>
        <v>5.2941176470588207</v>
      </c>
      <c r="V34" s="1">
        <f>('Raw surface values'!V34)/'Background values (&gt;1m)'!V$40</f>
        <v>0.55283505154639134</v>
      </c>
      <c r="W34" s="1">
        <f>('Raw surface values'!W34)/'Background values (&gt;1m)'!W$40</f>
        <v>0.22147651006711411</v>
      </c>
      <c r="X34" s="1">
        <f>('Raw surface values'!X34)/'Background values (&gt;1m)'!X$40</f>
        <v>0.31428571428571422</v>
      </c>
      <c r="Y34" s="1">
        <f>('Raw surface values'!Y34)/'Background values (&gt;1m)'!Y$40</f>
        <v>0.22208626491281738</v>
      </c>
      <c r="Z34" s="1">
        <f>('Raw surface values'!Z34)/'Background values (&gt;1m)'!Z$40</f>
        <v>0.16006467259498788</v>
      </c>
      <c r="AA34" s="1">
        <f>('Raw surface values'!AA34)/'Background values (&gt;1m)'!AA$40</f>
        <v>0.71706427594590483</v>
      </c>
      <c r="AB34" s="1">
        <f>('Raw surface values'!AB34)/'Background values (&gt;1m)'!AB$40</f>
        <v>1.2494432071269488</v>
      </c>
      <c r="AC34" s="1">
        <f>('Raw surface values'!AC34)/'Background values (&gt;1m)'!AC$40</f>
        <v>0.28612716763005769</v>
      </c>
      <c r="AD34" s="1">
        <f>('Raw surface values'!AD34)/'Background values (&gt;1m)'!AD$40</f>
        <v>0.31805263808229334</v>
      </c>
      <c r="AE34" s="1">
        <f>('Raw surface values'!AE34)/'Background values (&gt;1m)'!AE$40</f>
        <v>0.30916833667334664</v>
      </c>
      <c r="AF34" s="1">
        <f>('Raw surface values'!AF34)/'Background values (&gt;1m)'!AF$40</f>
        <v>1.2165898617511521</v>
      </c>
      <c r="AG34" s="1">
        <f>('Raw surface values'!AG34)/'Background values (&gt;1m)'!AG$40</f>
        <v>22.164478482859227</v>
      </c>
      <c r="AH34" s="1" t="e">
        <f>('Raw surface values'!AH34)/'Background values (&gt;1m)'!AH$40</f>
        <v>#VALUE!</v>
      </c>
      <c r="AI34" s="1" t="e">
        <f>('Raw surface values'!AI34)/'Background values (&gt;1m)'!AI$40</f>
        <v>#VALUE!</v>
      </c>
      <c r="AJ34" s="1">
        <f>('Raw surface values'!AJ34)/'Background values (&gt;1m)'!AJ$40</f>
        <v>0.59568874868559407</v>
      </c>
      <c r="AK34" s="1" t="e">
        <f>('Raw surface values'!AK34)/'Background values (&gt;1m)'!AK$40</f>
        <v>#VALUE!</v>
      </c>
      <c r="AL34" s="1">
        <f>('Raw surface values'!AL34)/'Background values (&gt;1m)'!AL$40</f>
        <v>2.9999999999999987</v>
      </c>
      <c r="AM34" s="1">
        <f>('Raw surface values'!AM34)/'Background values (&gt;1m)'!AM$40</f>
        <v>1.122643553629469</v>
      </c>
      <c r="AN34" s="1">
        <f>('Raw surface values'!AN34)/'Background values (&gt;1m)'!AN$40</f>
        <v>0.4332603938730854</v>
      </c>
      <c r="AO34" s="1">
        <f>('Raw surface values'!AO34)/'Background values (&gt;1m)'!AO$40</f>
        <v>2.5384615384615397</v>
      </c>
      <c r="AP34" s="1">
        <f>('Raw surface values'!AP34)/'Background values (&gt;1m)'!AP$40</f>
        <v>4.583333333333333</v>
      </c>
      <c r="AQ34" s="1">
        <f>('Raw surface values'!AQ34)/'Background values (&gt;1m)'!AQ$40</f>
        <v>1.4464951197870457</v>
      </c>
      <c r="AR34" s="1" t="e">
        <f>('Raw surface values'!AR34)/'Background values (&gt;1m)'!AR$40</f>
        <v>#VALUE!</v>
      </c>
      <c r="AS34" s="1">
        <f>('Raw surface values'!AS34)/'Background values (&gt;1m)'!AS$40</f>
        <v>1.571428571428571</v>
      </c>
      <c r="AT34" s="1">
        <f>('Raw surface values'!AT34)/'Background values (&gt;1m)'!AT$40</f>
        <v>0.25976858877086506</v>
      </c>
      <c r="AU34" s="1">
        <f>('Raw surface values'!AU34)/'Background values (&gt;1m)'!AU$40</f>
        <v>0.11870503597122298</v>
      </c>
      <c r="AV34" s="1">
        <f>('Raw surface values'!AV34)/'Background values (&gt;1m)'!AV$40</f>
        <v>0.42014946028231376</v>
      </c>
      <c r="AW34" s="1">
        <f>('Raw surface values'!AW34)/'Background values (&gt;1m)'!AW$40</f>
        <v>0.44084495282625036</v>
      </c>
      <c r="AX34" s="1">
        <f>('Raw surface values'!AX34)/'Background values (&gt;1m)'!AX$40</f>
        <v>0.57750000000000001</v>
      </c>
      <c r="AY34" s="1">
        <f>('Raw surface values'!AY34)/'Background values (&gt;1m)'!AY$40</f>
        <v>6.1559986009094095E-4</v>
      </c>
      <c r="AZ34" s="1">
        <f>('Raw surface values'!AZ34)/'Background values (&gt;1m)'!AZ$40</f>
        <v>0.36926087611019121</v>
      </c>
      <c r="BA34" s="1">
        <f>('Raw surface values'!BA34)/'Background values (&gt;1m)'!BA$40</f>
        <v>4.6852232393050626</v>
      </c>
      <c r="BB34" s="1">
        <f>('Raw surface values'!BB34)/'Background values (&gt;1m)'!BB$40</f>
        <v>0.12745890595526815</v>
      </c>
    </row>
    <row r="35" spans="1:54" x14ac:dyDescent="0.25">
      <c r="A35" t="s">
        <v>130</v>
      </c>
      <c r="B35" s="1">
        <f>('Raw surface values'!B35)/'Background values (&gt;1m)'!B$40</f>
        <v>5.799352750809061</v>
      </c>
      <c r="C35" s="1">
        <f>('Raw surface values'!C35)/'Background values (&gt;1m)'!C$40</f>
        <v>1.657142857142857</v>
      </c>
      <c r="D35" s="1">
        <f>('Raw surface values'!D35)/'Background values (&gt;1m)'!D$40</f>
        <v>0.3000717875089734</v>
      </c>
      <c r="E35" s="1">
        <f>('Raw surface values'!E35)/'Background values (&gt;1m)'!E$40</f>
        <v>0.55165223537727526</v>
      </c>
      <c r="F35" s="1" t="e">
        <f>('Raw surface values'!F35)/'Background values (&gt;1m)'!F$40</f>
        <v>#VALUE!</v>
      </c>
      <c r="G35" s="1">
        <f>('Raw surface values'!G35)/'Background values (&gt;1m)'!G$40</f>
        <v>0.96178271716942565</v>
      </c>
      <c r="H35" s="1">
        <f>('Raw surface values'!H35)/'Background values (&gt;1m)'!H$40</f>
        <v>0.22749391727493917</v>
      </c>
      <c r="I35" s="1">
        <f>('Raw surface values'!I35)/'Background values (&gt;1m)'!I$40</f>
        <v>0.56017997750281201</v>
      </c>
      <c r="J35" s="1">
        <f>('Raw surface values'!J35)/'Background values (&gt;1m)'!J$40</f>
        <v>1.2400835073068897</v>
      </c>
      <c r="K35" s="1">
        <f>('Raw surface values'!K35)/'Background values (&gt;1m)'!K$40</f>
        <v>3.2969613259668518</v>
      </c>
      <c r="L35" s="1">
        <f>('Raw surface values'!L35)/'Background values (&gt;1m)'!L$40</f>
        <v>0.27358191193970643</v>
      </c>
      <c r="M35" s="1">
        <f>('Raw surface values'!M35)/'Background values (&gt;1m)'!M$40</f>
        <v>0.15697091273821465</v>
      </c>
      <c r="N35" s="1">
        <f>('Raw surface values'!N35)/'Background values (&gt;1m)'!N$40</f>
        <v>0.43159878718347949</v>
      </c>
      <c r="O35" s="1">
        <f>('Raw surface values'!O35)/'Background values (&gt;1m)'!O$40</f>
        <v>0.51681187479832214</v>
      </c>
      <c r="P35" s="1">
        <f>('Raw surface values'!P35)/'Background values (&gt;1m)'!P$40</f>
        <v>1.0385259631490789</v>
      </c>
      <c r="Q35" s="1">
        <f>('Raw surface values'!Q35)/'Background values (&gt;1m)'!Q$40</f>
        <v>0.41889985895627646</v>
      </c>
      <c r="R35" s="1">
        <f>('Raw surface values'!R35)/'Background values (&gt;1m)'!R$40</f>
        <v>0.278434940855323</v>
      </c>
      <c r="S35" s="1">
        <f>('Raw surface values'!S35)/'Background values (&gt;1m)'!S$40</f>
        <v>0.26481481481481478</v>
      </c>
      <c r="T35" s="1">
        <f>('Raw surface values'!T35)/'Background values (&gt;1m)'!T$40</f>
        <v>0.23741007194244598</v>
      </c>
      <c r="U35" s="1">
        <f>('Raw surface values'!U35)/'Background values (&gt;1m)'!U$40</f>
        <v>7.9999999999999964</v>
      </c>
      <c r="V35" s="1">
        <f>('Raw surface values'!V35)/'Background values (&gt;1m)'!V$40</f>
        <v>0.46778350515463885</v>
      </c>
      <c r="W35" s="1">
        <f>('Raw surface values'!W35)/'Background values (&gt;1m)'!W$40</f>
        <v>0.22147651006711411</v>
      </c>
      <c r="X35" s="1">
        <f>('Raw surface values'!X35)/'Background values (&gt;1m)'!X$40</f>
        <v>0.26893039049235989</v>
      </c>
      <c r="Y35" s="1">
        <f>('Raw surface values'!Y35)/'Background values (&gt;1m)'!Y$40</f>
        <v>0.23218109513612722</v>
      </c>
      <c r="Z35" s="1">
        <f>('Raw surface values'!Z35)/'Background values (&gt;1m)'!Z$40</f>
        <v>0.10670978172999193</v>
      </c>
      <c r="AA35" s="1">
        <f>('Raw surface values'!AA35)/'Background values (&gt;1m)'!AA$40</f>
        <v>1.0931469381552954</v>
      </c>
      <c r="AB35" s="1">
        <f>('Raw surface values'!AB35)/'Background values (&gt;1m)'!AB$40</f>
        <v>1.3474387527839644</v>
      </c>
      <c r="AC35" s="1">
        <f>('Raw surface values'!AC35)/'Background values (&gt;1m)'!AC$40</f>
        <v>0.14306358381502884</v>
      </c>
      <c r="AD35" s="1">
        <f>('Raw surface values'!AD35)/'Background values (&gt;1m)'!AD$40</f>
        <v>0.24873347337204993</v>
      </c>
      <c r="AE35" s="1">
        <f>('Raw surface values'!AE35)/'Background values (&gt;1m)'!AE$40</f>
        <v>0.2138276553106212</v>
      </c>
      <c r="AF35" s="1">
        <f>('Raw surface values'!AF35)/'Background values (&gt;1m)'!AF$40</f>
        <v>1.4599078341013827</v>
      </c>
      <c r="AG35" s="1">
        <f>('Raw surface values'!AG35)/'Background values (&gt;1m)'!AG$40</f>
        <v>7.7726112326768781</v>
      </c>
      <c r="AH35" s="1" t="e">
        <f>('Raw surface values'!AH35)/'Background values (&gt;1m)'!AH$40</f>
        <v>#VALUE!</v>
      </c>
      <c r="AI35" s="1" t="e">
        <f>('Raw surface values'!AI35)/'Background values (&gt;1m)'!AI$40</f>
        <v>#VALUE!</v>
      </c>
      <c r="AJ35" s="1">
        <f>('Raw surface values'!AJ35)/'Background values (&gt;1m)'!AJ$40</f>
        <v>0.70557308096740257</v>
      </c>
      <c r="AK35" s="1" t="e">
        <f>('Raw surface values'!AK35)/'Background values (&gt;1m)'!AK$40</f>
        <v>#VALUE!</v>
      </c>
      <c r="AL35" s="1">
        <f>('Raw surface values'!AL35)/'Background values (&gt;1m)'!AL$40</f>
        <v>3.9999999999999987</v>
      </c>
      <c r="AM35" s="1">
        <f>('Raw surface values'!AM35)/'Background values (&gt;1m)'!AM$40</f>
        <v>1.0082340195016251</v>
      </c>
      <c r="AN35" s="1">
        <f>('Raw surface values'!AN35)/'Background values (&gt;1m)'!AN$40</f>
        <v>0.29915598624570178</v>
      </c>
      <c r="AO35" s="1">
        <f>('Raw surface values'!AO35)/'Background values (&gt;1m)'!AO$40</f>
        <v>1.9038461538461546</v>
      </c>
      <c r="AP35" s="1">
        <f>('Raw surface values'!AP35)/'Background values (&gt;1m)'!AP$40</f>
        <v>7.0778688524590168</v>
      </c>
      <c r="AQ35" s="1">
        <f>('Raw surface values'!AQ35)/'Background values (&gt;1m)'!AQ$40</f>
        <v>1.4640638864241353</v>
      </c>
      <c r="AR35" s="1" t="e">
        <f>('Raw surface values'!AR35)/'Background values (&gt;1m)'!AR$40</f>
        <v>#VALUE!</v>
      </c>
      <c r="AS35" s="1">
        <f>('Raw surface values'!AS35)/'Background values (&gt;1m)'!AS$40</f>
        <v>1.571428571428571</v>
      </c>
      <c r="AT35" s="1">
        <f>('Raw surface values'!AT35)/'Background values (&gt;1m)'!AT$40</f>
        <v>0.19508725341426411</v>
      </c>
      <c r="AU35" s="1">
        <f>('Raw surface values'!AU35)/'Background values (&gt;1m)'!AU$40</f>
        <v>5.9352517985611489E-2</v>
      </c>
      <c r="AV35" s="1">
        <f>('Raw surface values'!AV35)/'Background values (&gt;1m)'!AV$40</f>
        <v>0.43841682812067523</v>
      </c>
      <c r="AW35" s="1">
        <f>('Raw surface values'!AW35)/'Background values (&gt;1m)'!AW$40</f>
        <v>0.36645236703682066</v>
      </c>
      <c r="AX35" s="1">
        <f>('Raw surface values'!AX35)/'Background values (&gt;1m)'!AX$40</f>
        <v>0.46875000000000006</v>
      </c>
      <c r="AY35" s="1">
        <f>('Raw surface values'!AY35)/'Background values (&gt;1m)'!AY$40</f>
        <v>1.5133496560568963E-3</v>
      </c>
      <c r="AZ35" s="1">
        <f>('Raw surface values'!AZ35)/'Background values (&gt;1m)'!AZ$40</f>
        <v>0.26825229564955599</v>
      </c>
      <c r="BA35" s="1">
        <f>('Raw surface values'!BA35)/'Background values (&gt;1m)'!BA$40</f>
        <v>3.9454511488884738</v>
      </c>
      <c r="BB35" s="1">
        <f>('Raw surface values'!BB35)/'Background values (&gt;1m)'!BB$40</f>
        <v>0.12449474535165726</v>
      </c>
    </row>
    <row r="36" spans="1:54" x14ac:dyDescent="0.25">
      <c r="A36" t="s">
        <v>131</v>
      </c>
      <c r="B36" s="1">
        <f>('Raw surface values'!B36)/'Background values (&gt;1m)'!B$40</f>
        <v>6.4207119741100325</v>
      </c>
      <c r="C36" s="1">
        <f>('Raw surface values'!C36)/'Background values (&gt;1m)'!C$40</f>
        <v>3.1714285714285713</v>
      </c>
      <c r="D36" s="1">
        <f>('Raw surface values'!D36)/'Background values (&gt;1m)'!D$40</f>
        <v>0.32376166547020813</v>
      </c>
      <c r="E36" s="1">
        <f>('Raw surface values'!E36)/'Background values (&gt;1m)'!E$40</f>
        <v>0.36621311185721866</v>
      </c>
      <c r="F36" s="1" t="e">
        <f>('Raw surface values'!F36)/'Background values (&gt;1m)'!F$40</f>
        <v>#VALUE!</v>
      </c>
      <c r="G36" s="1">
        <f>('Raw surface values'!G36)/'Background values (&gt;1m)'!G$40</f>
        <v>1.1464050805171235</v>
      </c>
      <c r="H36" s="1">
        <f>('Raw surface values'!H36)/'Background values (&gt;1m)'!H$40</f>
        <v>0.2944038929440389</v>
      </c>
      <c r="I36" s="1">
        <f>('Raw surface values'!I36)/'Background values (&gt;1m)'!I$40</f>
        <v>0.71878515185601788</v>
      </c>
      <c r="J36" s="1">
        <f>('Raw surface values'!J36)/'Background values (&gt;1m)'!J$40</f>
        <v>1.1022964509394575</v>
      </c>
      <c r="K36" s="1">
        <f>('Raw surface values'!K36)/'Background values (&gt;1m)'!K$40</f>
        <v>3.646408839779006</v>
      </c>
      <c r="L36" s="1">
        <f>('Raw surface values'!L36)/'Background values (&gt;1m)'!L$40</f>
        <v>0.2657278857596192</v>
      </c>
      <c r="M36" s="1">
        <f>('Raw surface values'!M36)/'Background values (&gt;1m)'!M$40</f>
        <v>0.1213640922768305</v>
      </c>
      <c r="N36" s="1">
        <f>('Raw surface values'!N36)/'Background values (&gt;1m)'!N$40</f>
        <v>0.70310579365729742</v>
      </c>
      <c r="O36" s="1">
        <f>('Raw surface values'!O36)/'Background values (&gt;1m)'!O$40</f>
        <v>0.60342045821232659</v>
      </c>
      <c r="P36" s="1">
        <f>('Raw surface values'!P36)/'Background values (&gt;1m)'!P$40</f>
        <v>2.0603015075376891</v>
      </c>
      <c r="Q36" s="1">
        <f>('Raw surface values'!Q36)/'Background values (&gt;1m)'!Q$40</f>
        <v>0.31029619181946405</v>
      </c>
      <c r="R36" s="1">
        <f>('Raw surface values'!R36)/'Background values (&gt;1m)'!R$40</f>
        <v>0.30846223839854403</v>
      </c>
      <c r="S36" s="1">
        <f>('Raw surface values'!S36)/'Background values (&gt;1m)'!S$40</f>
        <v>0.26481481481481478</v>
      </c>
      <c r="T36" s="1">
        <f>('Raw surface values'!T36)/'Background values (&gt;1m)'!T$40</f>
        <v>0.1999242711094282</v>
      </c>
      <c r="U36" s="1">
        <f>('Raw surface values'!U36)/'Background values (&gt;1m)'!U$40</f>
        <v>13.529411764705877</v>
      </c>
      <c r="V36" s="1" t="e">
        <f>('Raw surface values'!V36)/'Background values (&gt;1m)'!V$40</f>
        <v>#VALUE!</v>
      </c>
      <c r="W36" s="1">
        <f>('Raw surface values'!W36)/'Background values (&gt;1m)'!W$40</f>
        <v>0.18456375838926178</v>
      </c>
      <c r="X36" s="1">
        <f>('Raw surface values'!X36)/'Background values (&gt;1m)'!X$40</f>
        <v>0.27479990298326462</v>
      </c>
      <c r="Y36" s="1">
        <f>('Raw surface values'!Y36)/'Background values (&gt;1m)'!Y$40</f>
        <v>0.30284490669929642</v>
      </c>
      <c r="Z36" s="1">
        <f>('Raw surface values'!Z36)/'Background values (&gt;1m)'!Z$40</f>
        <v>0.10670978172999193</v>
      </c>
      <c r="AA36" s="1">
        <f>('Raw surface values'!AA36)/'Background values (&gt;1m)'!AA$40</f>
        <v>1.2385655675429266</v>
      </c>
      <c r="AB36" s="1">
        <f>('Raw surface values'!AB36)/'Background values (&gt;1m)'!AB$40</f>
        <v>0.83296213808463249</v>
      </c>
      <c r="AC36" s="1">
        <f>('Raw surface values'!AC36)/'Background values (&gt;1m)'!AC$40</f>
        <v>0.19075144508670513</v>
      </c>
      <c r="AD36" s="1">
        <f>('Raw surface values'!AD36)/'Background values (&gt;1m)'!AD$40</f>
        <v>0.33436302977882121</v>
      </c>
      <c r="AE36" s="1">
        <f>('Raw surface values'!AE36)/'Background values (&gt;1m)'!AE$40</f>
        <v>0.18076152304609214</v>
      </c>
      <c r="AF36" s="1">
        <f>('Raw surface values'!AF36)/'Background values (&gt;1m)'!AF$40</f>
        <v>2.4331797235023043</v>
      </c>
      <c r="AG36" s="1">
        <f>('Raw surface values'!AG36)/'Background values (&gt;1m)'!AG$40</f>
        <v>32.795404814004378</v>
      </c>
      <c r="AH36" s="1" t="e">
        <f>('Raw surface values'!AH36)/'Background values (&gt;1m)'!AH$40</f>
        <v>#VALUE!</v>
      </c>
      <c r="AI36" s="1" t="e">
        <f>('Raw surface values'!AI36)/'Background values (&gt;1m)'!AI$40</f>
        <v>#VALUE!</v>
      </c>
      <c r="AJ36" s="1">
        <f>('Raw surface values'!AJ36)/'Background values (&gt;1m)'!AJ$40</f>
        <v>0.7923238696109357</v>
      </c>
      <c r="AK36" s="1" t="e">
        <f>('Raw surface values'!AK36)/'Background values (&gt;1m)'!AK$40</f>
        <v>#VALUE!</v>
      </c>
      <c r="AL36" s="1">
        <f>('Raw surface values'!AL36)/'Background values (&gt;1m)'!AL$40</f>
        <v>3.9999999999999987</v>
      </c>
      <c r="AM36" s="1">
        <f>('Raw surface values'!AM36)/'Background values (&gt;1m)'!AM$40</f>
        <v>3.9924160346695556</v>
      </c>
      <c r="AN36" s="1">
        <f>('Raw surface values'!AN36)/'Background values (&gt;1m)'!AN$40</f>
        <v>0.15391059706158175</v>
      </c>
      <c r="AO36" s="1">
        <f>('Raw surface values'!AO36)/'Background values (&gt;1m)'!AO$40</f>
        <v>1.2692307692307698</v>
      </c>
      <c r="AP36" s="1">
        <f>('Raw surface values'!AP36)/'Background values (&gt;1m)'!AP$40</f>
        <v>41.92622950819672</v>
      </c>
      <c r="AQ36" s="1">
        <f>('Raw surface values'!AQ36)/'Background values (&gt;1m)'!AQ$40</f>
        <v>1.2239574090505769</v>
      </c>
      <c r="AR36" s="1" t="e">
        <f>('Raw surface values'!AR36)/'Background values (&gt;1m)'!AR$40</f>
        <v>#VALUE!</v>
      </c>
      <c r="AS36" s="1" t="e">
        <f>('Raw surface values'!AS36)/'Background values (&gt;1m)'!AS$40</f>
        <v>#VALUE!</v>
      </c>
      <c r="AT36" s="1">
        <f>('Raw surface values'!AT36)/'Background values (&gt;1m)'!AT$40</f>
        <v>0.12393778452200307</v>
      </c>
      <c r="AU36" s="1">
        <f>('Raw surface values'!AU36)/'Background values (&gt;1m)'!AU$40</f>
        <v>0.11870503597122298</v>
      </c>
      <c r="AV36" s="1">
        <f>('Raw surface values'!AV36)/'Background values (&gt;1m)'!AV$40</f>
        <v>0.52975366731248252</v>
      </c>
      <c r="AW36" s="1">
        <f>('Raw surface values'!AW36)/'Background values (&gt;1m)'!AW$40</f>
        <v>0.2672622526509143</v>
      </c>
      <c r="AX36" s="1">
        <f>('Raw surface values'!AX36)/'Background values (&gt;1m)'!AX$40</f>
        <v>0.36000000000000004</v>
      </c>
      <c r="AY36" s="1">
        <f>('Raw surface values'!AY36)/'Background values (&gt;1m)'!AY$40</f>
        <v>8.2079981345458785E-4</v>
      </c>
      <c r="AZ36" s="1">
        <f>('Raw surface values'!AZ36)/'Background values (&gt;1m)'!AZ$40</f>
        <v>0.21278037031461691</v>
      </c>
      <c r="BA36" s="1">
        <f>('Raw surface values'!BA36)/'Background values (&gt;1m)'!BA$40</f>
        <v>5.7126844759947693</v>
      </c>
      <c r="BB36" s="1">
        <f>('Raw surface values'!BB36)/'Background values (&gt;1m)'!BB$40</f>
        <v>0.10374562112638105</v>
      </c>
    </row>
    <row r="37" spans="1:54" x14ac:dyDescent="0.25">
      <c r="A37" t="s">
        <v>132</v>
      </c>
      <c r="B37" s="1">
        <f>('Raw surface values'!B37)/'Background values (&gt;1m)'!B$40</f>
        <v>0.82847896440129454</v>
      </c>
      <c r="C37" s="1">
        <f>('Raw surface values'!C37)/'Background values (&gt;1m)'!C$40</f>
        <v>1.3428571428571427</v>
      </c>
      <c r="D37" s="1">
        <f>('Raw surface values'!D37)/'Background values (&gt;1m)'!D$40</f>
        <v>0.32376166547020813</v>
      </c>
      <c r="E37" s="1">
        <f>('Raw surface values'!E37)/'Background values (&gt;1m)'!E$40</f>
        <v>0.35688284149142968</v>
      </c>
      <c r="F37" s="1" t="e">
        <f>('Raw surface values'!F37)/'Background values (&gt;1m)'!F$40</f>
        <v>#VALUE!</v>
      </c>
      <c r="G37" s="1">
        <f>('Raw surface values'!G37)/'Background values (&gt;1m)'!G$40</f>
        <v>0.55511453844409142</v>
      </c>
      <c r="H37" s="1">
        <f>('Raw surface values'!H37)/'Background values (&gt;1m)'!H$40</f>
        <v>0.37469586374695868</v>
      </c>
      <c r="I37" s="1">
        <f>('Raw surface values'!I37)/'Background values (&gt;1m)'!I$40</f>
        <v>0.41169853768278958</v>
      </c>
      <c r="J37" s="1">
        <f>('Raw surface values'!J37)/'Background values (&gt;1m)'!J$40</f>
        <v>0.20668058455114827</v>
      </c>
      <c r="K37" s="1">
        <f>('Raw surface values'!K37)/'Background values (&gt;1m)'!K$40</f>
        <v>1.0179558011049727</v>
      </c>
      <c r="L37" s="1">
        <f>('Raw surface values'!L37)/'Background values (&gt;1m)'!L$40</f>
        <v>0.28667195557318526</v>
      </c>
      <c r="M37" s="1">
        <f>('Raw surface values'!M37)/'Background values (&gt;1m)'!M$40</f>
        <v>6.6198595787362091E-2</v>
      </c>
      <c r="N37" s="1">
        <f>('Raw surface values'!N37)/'Background values (&gt;1m)'!N$40</f>
        <v>0.27745636318937966</v>
      </c>
      <c r="O37" s="1">
        <f>('Raw surface values'!O37)/'Background values (&gt;1m)'!O$40</f>
        <v>0.57005485640529219</v>
      </c>
      <c r="P37" s="1">
        <f>('Raw surface values'!P37)/'Background values (&gt;1m)'!P$40</f>
        <v>0.42294807370184262</v>
      </c>
      <c r="Q37" s="1">
        <f>('Raw surface values'!Q37)/'Background values (&gt;1m)'!Q$40</f>
        <v>0.37752703338034793</v>
      </c>
      <c r="R37" s="1">
        <f>('Raw surface values'!R37)/'Background values (&gt;1m)'!R$40</f>
        <v>0.30982711555959958</v>
      </c>
      <c r="S37" s="1">
        <f>('Raw surface values'!S37)/'Background values (&gt;1m)'!S$40</f>
        <v>0.24444444444444444</v>
      </c>
      <c r="T37" s="1">
        <f>('Raw surface values'!T37)/'Background values (&gt;1m)'!T$40</f>
        <v>0.1624384702764104</v>
      </c>
      <c r="U37" s="1">
        <f>('Raw surface values'!U37)/'Background values (&gt;1m)'!U$40</f>
        <v>2.4705882352941164</v>
      </c>
      <c r="V37" s="1">
        <f>('Raw surface values'!V37)/'Background values (&gt;1m)'!V$40</f>
        <v>0.4252577319587626</v>
      </c>
      <c r="W37" s="1">
        <f>('Raw surface values'!W37)/'Background values (&gt;1m)'!W$40</f>
        <v>0.22147651006711411</v>
      </c>
      <c r="X37" s="1">
        <f>('Raw surface values'!X37)/'Background values (&gt;1m)'!X$40</f>
        <v>0.29560999272374483</v>
      </c>
      <c r="Y37" s="1">
        <f>('Raw surface values'!Y37)/'Background values (&gt;1m)'!Y$40</f>
        <v>0.33312939736922603</v>
      </c>
      <c r="Z37" s="1">
        <f>('Raw surface values'!Z37)/'Background values (&gt;1m)'!Z$40</f>
        <v>8.0032336297493942E-2</v>
      </c>
      <c r="AA37" s="1">
        <f>('Raw surface values'!AA37)/'Background values (&gt;1m)'!AA$40</f>
        <v>0.16497492782251935</v>
      </c>
      <c r="AB37" s="1">
        <f>('Raw surface values'!AB37)/'Background values (&gt;1m)'!AB$40</f>
        <v>0.97995545657015593</v>
      </c>
      <c r="AC37" s="1">
        <f>('Raw surface values'!AC37)/'Background values (&gt;1m)'!AC$40</f>
        <v>0.2384393063583814</v>
      </c>
      <c r="AD37" s="1">
        <f>('Raw surface values'!AD37)/'Background values (&gt;1m)'!AD$40</f>
        <v>0.19572470035833436</v>
      </c>
      <c r="AE37" s="1">
        <f>('Raw surface values'!AE37)/'Background values (&gt;1m)'!AE$40</f>
        <v>0.11903807615230461</v>
      </c>
      <c r="AF37" s="1">
        <f>('Raw surface values'!AF37)/'Background values (&gt;1m)'!AF$40</f>
        <v>0.9124423963133641</v>
      </c>
      <c r="AG37" s="1">
        <f>('Raw surface values'!AG37)/'Background values (&gt;1m)'!AG$40</f>
        <v>3.8612326768781911</v>
      </c>
      <c r="AH37" s="1" t="e">
        <f>('Raw surface values'!AH37)/'Background values (&gt;1m)'!AH$40</f>
        <v>#VALUE!</v>
      </c>
      <c r="AI37" s="1" t="e">
        <f>('Raw surface values'!AI37)/'Background values (&gt;1m)'!AI$40</f>
        <v>#VALUE!</v>
      </c>
      <c r="AJ37" s="1">
        <f>('Raw surface values'!AJ37)/'Background values (&gt;1m)'!AJ$40</f>
        <v>0.7778654048370135</v>
      </c>
      <c r="AK37" s="1" t="e">
        <f>('Raw surface values'!AK37)/'Background values (&gt;1m)'!AK$40</f>
        <v>#VALUE!</v>
      </c>
      <c r="AL37" s="1">
        <f>('Raw surface values'!AL37)/'Background values (&gt;1m)'!AL$40</f>
        <v>2.9999999999999987</v>
      </c>
      <c r="AM37" s="1">
        <f>('Raw surface values'!AM37)/'Background values (&gt;1m)'!AM$40</f>
        <v>0.49339111592632717</v>
      </c>
      <c r="AN37" s="1">
        <f>('Raw surface values'!AN37)/'Background values (&gt;1m)'!AN$40</f>
        <v>0.264495154735855</v>
      </c>
      <c r="AO37" s="1">
        <f>('Raw surface values'!AO37)/'Background values (&gt;1m)'!AO$40</f>
        <v>1.9038461538461546</v>
      </c>
      <c r="AP37" s="1">
        <f>('Raw surface values'!AP37)/'Background values (&gt;1m)'!AP$40</f>
        <v>5.4849726775956285</v>
      </c>
      <c r="AQ37" s="1">
        <f>('Raw surface values'!AQ37)/'Background values (&gt;1m)'!AQ$40</f>
        <v>0.79059449866903309</v>
      </c>
      <c r="AR37" s="1" t="e">
        <f>('Raw surface values'!AR37)/'Background values (&gt;1m)'!AR$40</f>
        <v>#VALUE!</v>
      </c>
      <c r="AS37" s="1" t="e">
        <f>('Raw surface values'!AS37)/'Background values (&gt;1m)'!AS$40</f>
        <v>#VALUE!</v>
      </c>
      <c r="AT37" s="1">
        <f>('Raw surface values'!AT37)/'Background values (&gt;1m)'!AT$40</f>
        <v>0.24620637329286804</v>
      </c>
      <c r="AU37" s="1">
        <f>('Raw surface values'!AU37)/'Background values (&gt;1m)'!AU$40</f>
        <v>5.9352517985611489E-2</v>
      </c>
      <c r="AV37" s="1">
        <f>('Raw surface values'!AV37)/'Background values (&gt;1m)'!AV$40</f>
        <v>0.46581787987821738</v>
      </c>
      <c r="AW37" s="1">
        <f>('Raw surface values'!AW37)/'Background values (&gt;1m)'!AW$40</f>
        <v>0.33201135509726981</v>
      </c>
      <c r="AX37" s="1">
        <f>('Raw surface values'!AX37)/'Background values (&gt;1m)'!AX$40</f>
        <v>0.53249999999999997</v>
      </c>
      <c r="AY37" s="1">
        <f>('Raw surface values'!AY37)/'Background values (&gt;1m)'!AY$40</f>
        <v>4.1039990672729393E-4</v>
      </c>
      <c r="AZ37" s="1">
        <f>('Raw surface values'!AZ37)/'Background values (&gt;1m)'!AZ$40</f>
        <v>0.19953334336895984</v>
      </c>
      <c r="BA37" s="1">
        <f>('Raw surface values'!BA37)/'Background values (&gt;1m)'!BA$40</f>
        <v>1.6192789090229778</v>
      </c>
      <c r="BB37" s="1">
        <f>('Raw surface values'!BB37)/'Background values (&gt;1m)'!BB$40</f>
        <v>0.10374562112638105</v>
      </c>
    </row>
    <row r="38" spans="1:54" x14ac:dyDescent="0.25">
      <c r="A38" t="s">
        <v>133</v>
      </c>
      <c r="B38" s="1">
        <f>('Raw surface values'!B38)/'Background values (&gt;1m)'!B$40</f>
        <v>1.7605177993527508</v>
      </c>
      <c r="C38" s="1">
        <f>('Raw surface values'!C38)/'Background values (&gt;1m)'!C$40</f>
        <v>1.7714285714285714</v>
      </c>
      <c r="D38" s="1">
        <f>('Raw surface values'!D38)/'Background values (&gt;1m)'!D$40</f>
        <v>0.26058865757358218</v>
      </c>
      <c r="E38" s="1">
        <f>('Raw surface values'!E38)/'Background values (&gt;1m)'!E$40</f>
        <v>0.2577487188549214</v>
      </c>
      <c r="F38" s="1" t="e">
        <f>('Raw surface values'!F38)/'Background values (&gt;1m)'!F$40</f>
        <v>#VALUE!</v>
      </c>
      <c r="G38" s="1">
        <f>('Raw surface values'!G38)/'Background values (&gt;1m)'!G$40</f>
        <v>0.55261964164209543</v>
      </c>
      <c r="H38" s="1">
        <f>('Raw surface values'!H38)/'Background values (&gt;1m)'!H$40</f>
        <v>0.33454987834549876</v>
      </c>
      <c r="I38" s="1">
        <f>('Raw surface values'!I38)/'Background values (&gt;1m)'!I$40</f>
        <v>0.31383577052868383</v>
      </c>
      <c r="J38" s="1">
        <f>('Raw surface values'!J38)/'Background values (&gt;1m)'!J$40</f>
        <v>0.48225469728601267</v>
      </c>
      <c r="K38" s="1">
        <f>('Raw surface values'!K38)/'Background values (&gt;1m)'!K$40</f>
        <v>0.79005524861878462</v>
      </c>
      <c r="L38" s="1">
        <f>('Raw surface values'!L38)/'Background values (&gt;1m)'!L$40</f>
        <v>0.28405394684648949</v>
      </c>
      <c r="M38" s="1">
        <f>('Raw surface values'!M38)/'Background values (&gt;1m)'!M$40</f>
        <v>0.11735205616850553</v>
      </c>
      <c r="N38" s="1">
        <f>('Raw surface values'!N38)/'Background values (&gt;1m)'!N$40</f>
        <v>0.21309514053921169</v>
      </c>
      <c r="O38" s="1">
        <f>('Raw surface values'!O38)/'Background values (&gt;1m)'!O$40</f>
        <v>0.46356889319135214</v>
      </c>
      <c r="P38" s="1">
        <f>('Raw surface values'!P38)/'Background values (&gt;1m)'!P$40</f>
        <v>0.47738693467336696</v>
      </c>
      <c r="Q38" s="1">
        <f>('Raw surface values'!Q38)/'Background values (&gt;1m)'!Q$40</f>
        <v>0.26375176304654446</v>
      </c>
      <c r="R38" s="1">
        <f>('Raw surface values'!R38)/'Background values (&gt;1m)'!R$40</f>
        <v>0.25468607825295719</v>
      </c>
      <c r="S38" s="1">
        <f>('Raw surface values'!S38)/'Background values (&gt;1m)'!S$40</f>
        <v>0.26481481481481478</v>
      </c>
      <c r="T38" s="1">
        <f>('Raw surface values'!T38)/'Background values (&gt;1m)'!T$40</f>
        <v>0.13744793638773187</v>
      </c>
      <c r="U38" s="1">
        <f>('Raw surface values'!U38)/'Background values (&gt;1m)'!U$40</f>
        <v>2.2352941176470575</v>
      </c>
      <c r="V38" s="1">
        <f>('Raw surface values'!V38)/'Background values (&gt;1m)'!V$40</f>
        <v>0.25515463917525755</v>
      </c>
      <c r="W38" s="1">
        <f>('Raw surface values'!W38)/'Background values (&gt;1m)'!W$40</f>
        <v>0.18456375838926178</v>
      </c>
      <c r="X38" s="1">
        <f>('Raw surface values'!X38)/'Background values (&gt;1m)'!X$40</f>
        <v>0.29614358476837249</v>
      </c>
      <c r="Y38" s="1">
        <f>('Raw surface values'!Y38)/'Background values (&gt;1m)'!Y$40</f>
        <v>0.29275007647598655</v>
      </c>
      <c r="Z38" s="1">
        <f>('Raw surface values'!Z38)/'Background values (&gt;1m)'!Z$40</f>
        <v>8.0032336297493942E-2</v>
      </c>
      <c r="AA38" s="1">
        <f>('Raw surface values'!AA38)/'Background values (&gt;1m)'!AA$40</f>
        <v>0.25373043610393559</v>
      </c>
      <c r="AB38" s="1">
        <f>('Raw surface values'!AB38)/'Background values (&gt;1m)'!AB$40</f>
        <v>0.80846325167037858</v>
      </c>
      <c r="AC38" s="1">
        <f>('Raw surface values'!AC38)/'Background values (&gt;1m)'!AC$40</f>
        <v>0.28612716763005769</v>
      </c>
      <c r="AD38" s="1">
        <f>('Raw surface values'!AD38)/'Background values (&gt;1m)'!AD$40</f>
        <v>0.18756950451007043</v>
      </c>
      <c r="AE38" s="1">
        <f>('Raw surface values'!AE38)/'Background values (&gt;1m)'!AE$40</f>
        <v>0.14549098196392785</v>
      </c>
      <c r="AF38" s="1">
        <f>('Raw surface values'!AF38)/'Background values (&gt;1m)'!AF$40</f>
        <v>0.82119815668202778</v>
      </c>
      <c r="AG38" s="1">
        <f>('Raw surface values'!AG38)/'Background values (&gt;1m)'!AG$40</f>
        <v>1.8253099927060539</v>
      </c>
      <c r="AH38" s="1">
        <f>('Raw surface values'!AH38)/'Background values (&gt;1m)'!AH$40</f>
        <v>0.64999999999999991</v>
      </c>
      <c r="AI38" s="1" t="e">
        <f>('Raw surface values'!AI38)/'Background values (&gt;1m)'!AI$40</f>
        <v>#VALUE!</v>
      </c>
      <c r="AJ38" s="1">
        <f>('Raw surface values'!AJ38)/'Background values (&gt;1m)'!AJ$40</f>
        <v>0.74894847528916919</v>
      </c>
      <c r="AK38" s="1" t="e">
        <f>('Raw surface values'!AK38)/'Background values (&gt;1m)'!AK$40</f>
        <v>#VALUE!</v>
      </c>
      <c r="AL38" s="1">
        <f>('Raw surface values'!AL38)/'Background values (&gt;1m)'!AL$40</f>
        <v>2.9999999999999987</v>
      </c>
      <c r="AM38" s="1">
        <f>('Raw surface values'!AM38)/'Background values (&gt;1m)'!AM$40</f>
        <v>0.30747562296858072</v>
      </c>
      <c r="AN38" s="1">
        <f>('Raw surface values'!AN38)/'Background values (&gt;1m)'!AN$40</f>
        <v>0.23148483901219136</v>
      </c>
      <c r="AO38" s="1">
        <f>('Raw surface values'!AO38)/'Background values (&gt;1m)'!AO$40</f>
        <v>1.9038461538461546</v>
      </c>
      <c r="AP38" s="1">
        <f>('Raw surface values'!AP38)/'Background values (&gt;1m)'!AP$40</f>
        <v>2.043715846994536</v>
      </c>
      <c r="AQ38" s="1">
        <f>('Raw surface values'!AQ38)/'Background values (&gt;1m)'!AQ$40</f>
        <v>0.86672582076308813</v>
      </c>
      <c r="AR38" s="1" t="e">
        <f>('Raw surface values'!AR38)/'Background values (&gt;1m)'!AR$40</f>
        <v>#VALUE!</v>
      </c>
      <c r="AS38" s="1" t="e">
        <f>('Raw surface values'!AS38)/'Background values (&gt;1m)'!AS$40</f>
        <v>#VALUE!</v>
      </c>
      <c r="AT38" s="1">
        <f>('Raw surface values'!AT38)/'Background values (&gt;1m)'!AT$40</f>
        <v>0.24724962063732939</v>
      </c>
      <c r="AU38" s="1">
        <f>('Raw surface values'!AU38)/'Background values (&gt;1m)'!AU$40</f>
        <v>0.11870503597122298</v>
      </c>
      <c r="AV38" s="1">
        <f>('Raw surface values'!AV38)/'Background values (&gt;1m)'!AV$40</f>
        <v>0.49321893163575958</v>
      </c>
      <c r="AW38" s="1">
        <f>('Raw surface values'!AW38)/'Background values (&gt;1m)'!AW$40</f>
        <v>0.30170326459046509</v>
      </c>
      <c r="AX38" s="1">
        <f>('Raw surface values'!AX38)/'Background values (&gt;1m)'!AX$40</f>
        <v>0.39375000000000004</v>
      </c>
      <c r="AY38" s="1">
        <f>('Raw surface values'!AY38)/'Background values (&gt;1m)'!AY$40</f>
        <v>3.4627492130115427E-4</v>
      </c>
      <c r="AZ38" s="1">
        <f>('Raw surface values'!AZ38)/'Background values (&gt;1m)'!AZ$40</f>
        <v>0.20532891765768482</v>
      </c>
      <c r="BA38" s="1">
        <f>('Raw surface values'!BA38)/'Background values (&gt;1m)'!BA$40</f>
        <v>1.3356996076966188</v>
      </c>
      <c r="BB38" s="1">
        <f>('Raw surface values'!BB38)/'Background values (&gt;1m)'!BB$40</f>
        <v>9.4853139315548396E-2</v>
      </c>
    </row>
    <row r="39" spans="1:54" x14ac:dyDescent="0.25">
      <c r="A39" t="s">
        <v>134</v>
      </c>
      <c r="B39" s="1">
        <f>('Raw surface values'!B39)/'Background values (&gt;1m)'!B$40</f>
        <v>0.62135922330097082</v>
      </c>
      <c r="C39" s="1">
        <f>('Raw surface values'!C39)/'Background values (&gt;1m)'!C$40</f>
        <v>0.74285714285714277</v>
      </c>
      <c r="D39" s="1">
        <f>('Raw surface values'!D39)/'Background values (&gt;1m)'!D$40</f>
        <v>0.4737975592246948</v>
      </c>
      <c r="E39" s="1">
        <f>('Raw surface values'!E39)/'Background values (&gt;1m)'!E$40</f>
        <v>0.6636154797667434</v>
      </c>
      <c r="F39" s="1" t="e">
        <f>('Raw surface values'!F39)/'Background values (&gt;1m)'!F$40</f>
        <v>#VALUE!</v>
      </c>
      <c r="G39" s="1">
        <f>('Raw surface values'!G39)/'Background values (&gt;1m)'!G$40</f>
        <v>0.66114765252891783</v>
      </c>
      <c r="H39" s="1">
        <f>('Raw surface values'!H39)/'Background values (&gt;1m)'!H$40</f>
        <v>0.58880778588807781</v>
      </c>
      <c r="I39" s="1">
        <f>('Raw surface values'!I39)/'Background values (&gt;1m)'!I$40</f>
        <v>0.76602924634420688</v>
      </c>
      <c r="J39" s="1">
        <f>('Raw surface values'!J39)/'Background values (&gt;1m)'!J$40</f>
        <v>0.75782881002087699</v>
      </c>
      <c r="K39" s="1">
        <f>('Raw surface values'!K39)/'Background values (&gt;1m)'!K$40</f>
        <v>1.0483425414364644</v>
      </c>
      <c r="L39" s="1">
        <f>('Raw surface values'!L39)/'Background values (&gt;1m)'!L$40</f>
        <v>0.60737802459341528</v>
      </c>
      <c r="M39" s="1">
        <f>('Raw surface values'!M39)/'Background values (&gt;1m)'!M$40</f>
        <v>0.34704112337011039</v>
      </c>
      <c r="N39" s="1">
        <f>('Raw surface values'!N39)/'Background values (&gt;1m)'!N$40</f>
        <v>0.57059739408342214</v>
      </c>
      <c r="O39" s="1">
        <f>('Raw surface values'!O39)/'Background values (&gt;1m)'!O$40</f>
        <v>0.77734753146176194</v>
      </c>
      <c r="P39" s="1">
        <f>('Raw surface values'!P39)/'Background values (&gt;1m)'!P$40</f>
        <v>0.69597989949748762</v>
      </c>
      <c r="Q39" s="1">
        <f>('Raw surface values'!Q39)/'Background values (&gt;1m)'!Q$40</f>
        <v>0.63610719322990128</v>
      </c>
      <c r="R39" s="1">
        <f>('Raw surface values'!R39)/'Background values (&gt;1m)'!R$40</f>
        <v>0.51182893539581431</v>
      </c>
      <c r="S39" s="1">
        <f>('Raw surface values'!S39)/'Background values (&gt;1m)'!S$40</f>
        <v>0.61111111111111105</v>
      </c>
      <c r="T39" s="1">
        <f>('Raw surface values'!T39)/'Background values (&gt;1m)'!T$40</f>
        <v>0.52480121166224902</v>
      </c>
      <c r="U39" s="1">
        <f>('Raw surface values'!U39)/'Background values (&gt;1m)'!U$40</f>
        <v>1.4117647058823524</v>
      </c>
      <c r="V39" s="1">
        <f>('Raw surface values'!V39)/'Background values (&gt;1m)'!V$40</f>
        <v>0.51030927835051509</v>
      </c>
      <c r="W39" s="1">
        <f>('Raw surface values'!W39)/'Background values (&gt;1m)'!W$40</f>
        <v>0.40604026845637586</v>
      </c>
      <c r="X39" s="1">
        <f>('Raw surface values'!X39)/'Background values (&gt;1m)'!X$40</f>
        <v>0.61363085132185302</v>
      </c>
      <c r="Y39" s="1">
        <f>('Raw surface values'!Y39)/'Background values (&gt;1m)'!Y$40</f>
        <v>0.47445702049556443</v>
      </c>
      <c r="Z39" s="1">
        <f>('Raw surface values'!Z39)/'Background values (&gt;1m)'!Z$40</f>
        <v>0.53354890864995963</v>
      </c>
      <c r="AA39" s="1">
        <f>('Raw surface values'!AA39)/'Background values (&gt;1m)'!AA$40</f>
        <v>1.0630603251785442</v>
      </c>
      <c r="AB39" s="1">
        <f>('Raw surface values'!AB39)/'Background values (&gt;1m)'!AB$40</f>
        <v>1.1514476614699332</v>
      </c>
      <c r="AC39" s="1">
        <f>('Raw surface values'!AC39)/'Background values (&gt;1m)'!AC$40</f>
        <v>0.14306358381502884</v>
      </c>
      <c r="AD39" s="1">
        <f>('Raw surface values'!AD39)/'Background values (&gt;1m)'!AD$40</f>
        <v>0.81959718275052518</v>
      </c>
      <c r="AE39" s="1">
        <f>('Raw surface values'!AE39)/'Background values (&gt;1m)'!AE$40</f>
        <v>0.51142284569138263</v>
      </c>
      <c r="AF39" s="1">
        <f>('Raw surface values'!AF39)/'Background values (&gt;1m)'!AF$40</f>
        <v>2.3723502304147468</v>
      </c>
      <c r="AG39" s="1">
        <f>('Raw surface values'!AG39)/'Background values (&gt;1m)'!AG$40</f>
        <v>1.6497994164843179</v>
      </c>
      <c r="AH39" s="1" t="e">
        <f>('Raw surface values'!AH39)/'Background values (&gt;1m)'!AH$40</f>
        <v>#VALUE!</v>
      </c>
      <c r="AI39" s="1" t="e">
        <f>('Raw surface values'!AI39)/'Background values (&gt;1m)'!AI$40</f>
        <v>#VALUE!</v>
      </c>
      <c r="AJ39" s="1">
        <f>('Raw surface values'!AJ39)/'Background values (&gt;1m)'!AJ$40</f>
        <v>0.71135646687697163</v>
      </c>
      <c r="AK39" s="1" t="e">
        <f>('Raw surface values'!AK39)/'Background values (&gt;1m)'!AK$40</f>
        <v>#VALUE!</v>
      </c>
      <c r="AL39" s="1">
        <f>('Raw surface values'!AL39)/'Background values (&gt;1m)'!AL$40</f>
        <v>3.9999999999999987</v>
      </c>
      <c r="AM39" s="1">
        <f>('Raw surface values'!AM39)/'Background values (&gt;1m)'!AM$40</f>
        <v>0.71029252437703139</v>
      </c>
      <c r="AN39" s="1">
        <f>('Raw surface values'!AN39)/'Background values (&gt;1m)'!AN$40</f>
        <v>0.50340731478587064</v>
      </c>
      <c r="AO39" s="1">
        <f>('Raw surface values'!AO39)/'Background values (&gt;1m)'!AO$40</f>
        <v>1.9038461538461546</v>
      </c>
      <c r="AP39" s="1">
        <f>('Raw surface values'!AP39)/'Background values (&gt;1m)'!AP$40</f>
        <v>0.94672131147540994</v>
      </c>
      <c r="AQ39" s="1">
        <f>('Raw surface values'!AQ39)/'Background values (&gt;1m)'!AQ$40</f>
        <v>0.80230700976042613</v>
      </c>
      <c r="AR39" s="1" t="e">
        <f>('Raw surface values'!AR39)/'Background values (&gt;1m)'!AR$40</f>
        <v>#VALUE!</v>
      </c>
      <c r="AS39" s="1" t="e">
        <f>('Raw surface values'!AS39)/'Background values (&gt;1m)'!AS$40</f>
        <v>#VALUE!</v>
      </c>
      <c r="AT39" s="1">
        <f>('Raw surface values'!AT39)/'Background values (&gt;1m)'!AT$40</f>
        <v>0.35992033383915034</v>
      </c>
      <c r="AU39" s="1">
        <f>('Raw surface values'!AU39)/'Background values (&gt;1m)'!AU$40</f>
        <v>0.53417266187050327</v>
      </c>
      <c r="AV39" s="1">
        <f>('Raw surface values'!AV39)/'Background values (&gt;1m)'!AV$40</f>
        <v>0.55715471907002467</v>
      </c>
      <c r="AW39" s="1">
        <f>('Raw surface values'!AW39)/'Background values (&gt;1m)'!AW$40</f>
        <v>0.6171829339567505</v>
      </c>
      <c r="AX39" s="1">
        <f>('Raw surface values'!AX39)/'Background values (&gt;1m)'!AX$40</f>
        <v>0.60750000000000004</v>
      </c>
      <c r="AY39" s="1">
        <f>('Raw surface values'!AY39)/'Background values (&gt;1m)'!AY$40</f>
        <v>2.1417745132330654E-3</v>
      </c>
      <c r="AZ39" s="1">
        <f>('Raw surface values'!AZ39)/'Background values (&gt;1m)'!AZ$40</f>
        <v>0.53153695619449048</v>
      </c>
      <c r="BA39" s="1">
        <f>('Raw surface values'!BA39)/'Background values (&gt;1m)'!BA$40</f>
        <v>1.3336446852232393</v>
      </c>
      <c r="BB39" s="1">
        <f>('Raw surface values'!BB39)/'Background values (&gt;1m)'!BB$40</f>
        <v>0.23713284828887102</v>
      </c>
    </row>
    <row r="40" spans="1:54" x14ac:dyDescent="0.25">
      <c r="A40" t="s">
        <v>135</v>
      </c>
      <c r="B40" s="1">
        <f>('Raw surface values'!B40)/'Background values (&gt;1m)'!B$40</f>
        <v>10.977346278317151</v>
      </c>
      <c r="C40" s="1">
        <f>('Raw surface values'!C40)/'Background values (&gt;1m)'!C$40</f>
        <v>0.85714285714285698</v>
      </c>
      <c r="D40" s="1">
        <f>('Raw surface values'!D40)/'Background values (&gt;1m)'!D$40</f>
        <v>0.56066044508255553</v>
      </c>
      <c r="E40" s="1">
        <f>('Raw surface values'!E40)/'Background values (&gt;1m)'!E$40</f>
        <v>0.94002473935324293</v>
      </c>
      <c r="F40" s="1" t="e">
        <f>('Raw surface values'!F40)/'Background values (&gt;1m)'!F$40</f>
        <v>#VALUE!</v>
      </c>
      <c r="G40" s="1">
        <f>('Raw surface values'!G40)/'Background values (&gt;1m)'!G$40</f>
        <v>0.73225221138580143</v>
      </c>
      <c r="H40" s="1">
        <f>('Raw surface values'!H40)/'Background values (&gt;1m)'!H$40</f>
        <v>0.76277372262773713</v>
      </c>
      <c r="I40" s="1">
        <f>('Raw surface values'!I40)/'Background values (&gt;1m)'!I$40</f>
        <v>0.87739032620922375</v>
      </c>
      <c r="J40" s="1">
        <f>('Raw surface values'!J40)/'Background values (&gt;1m)'!J$40</f>
        <v>1.1711899791231737</v>
      </c>
      <c r="K40" s="1">
        <f>('Raw surface values'!K40)/'Background values (&gt;1m)'!K$40</f>
        <v>2.1118784530386745</v>
      </c>
      <c r="L40" s="1">
        <f>('Raw surface values'!L40)/'Background values (&gt;1m)'!L$40</f>
        <v>0.74613248710829039</v>
      </c>
      <c r="M40" s="1">
        <f>('Raw surface values'!M40)/'Background values (&gt;1m)'!M$40</f>
        <v>0.36509528585757278</v>
      </c>
      <c r="N40" s="1">
        <f>('Raw surface values'!N40)/'Background values (&gt;1m)'!N$40</f>
        <v>0.72203556502499389</v>
      </c>
      <c r="O40" s="1">
        <f>('Raw surface values'!O40)/'Background values (&gt;1m)'!O$40</f>
        <v>0.98322039367537928</v>
      </c>
      <c r="P40" s="1">
        <f>('Raw surface values'!P40)/'Background values (&gt;1m)'!P$40</f>
        <v>1.0510887772194308</v>
      </c>
      <c r="Q40" s="1">
        <f>('Raw surface values'!Q40)/'Background values (&gt;1m)'!Q$40</f>
        <v>0.9050305594734368</v>
      </c>
      <c r="R40" s="1">
        <f>('Raw surface values'!R40)/'Background values (&gt;1m)'!R$40</f>
        <v>0.59508644222020013</v>
      </c>
      <c r="S40" s="1">
        <f>('Raw surface values'!S40)/'Background values (&gt;1m)'!S$40</f>
        <v>0.83518518518518514</v>
      </c>
      <c r="T40" s="1">
        <f>('Raw surface values'!T40)/'Background values (&gt;1m)'!T$40</f>
        <v>0.44982960999621341</v>
      </c>
      <c r="U40" s="1">
        <f>('Raw surface values'!U40)/'Background values (&gt;1m)'!U$40</f>
        <v>1.5294117647058816</v>
      </c>
      <c r="V40" s="1">
        <f>('Raw surface values'!V40)/'Background values (&gt;1m)'!V$40</f>
        <v>0.6804123711340202</v>
      </c>
      <c r="W40" s="1">
        <f>('Raw surface values'!W40)/'Background values (&gt;1m)'!W$40</f>
        <v>0.62751677852349008</v>
      </c>
      <c r="X40" s="1">
        <f>('Raw surface values'!X40)/'Background values (&gt;1m)'!X$40</f>
        <v>0.71768130002425412</v>
      </c>
      <c r="Y40" s="1">
        <f>('Raw surface values'!Y40)/'Background values (&gt;1m)'!Y$40</f>
        <v>0.67635362496176199</v>
      </c>
      <c r="Z40" s="1">
        <f>('Raw surface values'!Z40)/'Background values (&gt;1m)'!Z$40</f>
        <v>0.85367825383993545</v>
      </c>
      <c r="AA40" s="1">
        <f>('Raw surface values'!AA40)/'Background values (&gt;1m)'!AA$40</f>
        <v>1.3639264549460568</v>
      </c>
      <c r="AB40" s="1">
        <f>('Raw surface values'!AB40)/'Background values (&gt;1m)'!AB$40</f>
        <v>1.396436525612472</v>
      </c>
      <c r="AC40" s="1">
        <f>('Raw surface values'!AC40)/'Background values (&gt;1m)'!AC$40</f>
        <v>0.33381502890173398</v>
      </c>
      <c r="AD40" s="1">
        <f>('Raw surface values'!AD40)/'Background values (&gt;1m)'!AD$40</f>
        <v>0.96231311009514398</v>
      </c>
      <c r="AE40" s="1">
        <f>('Raw surface values'!AE40)/'Background values (&gt;1m)'!AE$40</f>
        <v>0.71643286573146281</v>
      </c>
      <c r="AF40" s="1">
        <f>('Raw surface values'!AF40)/'Background values (&gt;1m)'!AF$40</f>
        <v>3.3456221198156686</v>
      </c>
      <c r="AG40" s="1">
        <f>('Raw surface values'!AG40)/'Background values (&gt;1m)'!AG$40</f>
        <v>1.790207877461707</v>
      </c>
      <c r="AH40" s="1" t="e">
        <f>('Raw surface values'!AH40)/'Background values (&gt;1m)'!AH$40</f>
        <v>#VALUE!</v>
      </c>
      <c r="AI40" s="1" t="e">
        <f>('Raw surface values'!AI40)/'Background values (&gt;1m)'!AI$40</f>
        <v>#VALUE!</v>
      </c>
      <c r="AJ40" s="1">
        <f>('Raw surface values'!AJ40)/'Background values (&gt;1m)'!AJ$40</f>
        <v>0.59858044164037849</v>
      </c>
      <c r="AK40" s="1" t="e">
        <f>('Raw surface values'!AK40)/'Background values (&gt;1m)'!AK$40</f>
        <v>#VALUE!</v>
      </c>
      <c r="AL40" s="1">
        <f>('Raw surface values'!AL40)/'Background values (&gt;1m)'!AL$40</f>
        <v>3.9999999999999987</v>
      </c>
      <c r="AM40" s="1">
        <f>('Raw surface values'!AM40)/'Background values (&gt;1m)'!AM$40</f>
        <v>1.0153846153846153</v>
      </c>
      <c r="AN40" s="1">
        <f>('Raw surface values'!AN40)/'Background values (&gt;1m)'!AN$40</f>
        <v>0.5095967489840576</v>
      </c>
      <c r="AO40" s="1">
        <f>('Raw surface values'!AO40)/'Background values (&gt;1m)'!AO$40</f>
        <v>1.9038461538461546</v>
      </c>
      <c r="AP40" s="1">
        <f>('Raw surface values'!AP40)/'Background values (&gt;1m)'!AP$40</f>
        <v>0.87158469945355188</v>
      </c>
      <c r="AQ40" s="1">
        <f>('Raw surface values'!AQ40)/'Background values (&gt;1m)'!AQ$40</f>
        <v>0.94578527062999129</v>
      </c>
      <c r="AR40" s="1" t="e">
        <f>('Raw surface values'!AR40)/'Background values (&gt;1m)'!AR$40</f>
        <v>#VALUE!</v>
      </c>
      <c r="AS40" s="1">
        <f>('Raw surface values'!AS40)/'Background values (&gt;1m)'!AS$40</f>
        <v>0.78571428571428548</v>
      </c>
      <c r="AT40" s="1">
        <f>('Raw surface values'!AT40)/'Background values (&gt;1m)'!AT$40</f>
        <v>0.24724962063732939</v>
      </c>
      <c r="AU40" s="1">
        <f>('Raw surface values'!AU40)/'Background values (&gt;1m)'!AU$40</f>
        <v>0.71223021582733781</v>
      </c>
      <c r="AV40" s="1">
        <f>('Raw surface values'!AV40)/'Background values (&gt;1m)'!AV$40</f>
        <v>0.52061998339330184</v>
      </c>
      <c r="AW40" s="1">
        <f>('Raw surface values'!AW40)/'Background values (&gt;1m)'!AW$40</f>
        <v>0.82658428654921945</v>
      </c>
      <c r="AX40" s="1">
        <f>('Raw surface values'!AX40)/'Background values (&gt;1m)'!AX$40</f>
        <v>0.76875000000000004</v>
      </c>
      <c r="AY40" s="1">
        <f>('Raw surface values'!AY40)/'Background values (&gt;1m)'!AY$40</f>
        <v>1.4748746648012127E-3</v>
      </c>
      <c r="AZ40" s="1">
        <f>('Raw surface values'!AZ40)/'Background values (&gt;1m)'!AZ$40</f>
        <v>0.8908625620954389</v>
      </c>
      <c r="BA40" s="1">
        <f>('Raw surface values'!BA40)/'Background values (&gt;1m)'!BA$40</f>
        <v>1.6727068933308427</v>
      </c>
      <c r="BB40" s="1">
        <f>('Raw surface values'!BB40)/'Background values (&gt;1m)'!BB$40</f>
        <v>0.26381029372136899</v>
      </c>
    </row>
    <row r="41" spans="1:54" x14ac:dyDescent="0.25">
      <c r="A41" t="s">
        <v>136</v>
      </c>
      <c r="B41" s="1">
        <f>('Raw surface values'!B41)/'Background values (&gt;1m)'!B$40</f>
        <v>0.20711974110032363</v>
      </c>
      <c r="C41" s="1">
        <f>('Raw surface values'!C41)/'Background values (&gt;1m)'!C$40</f>
        <v>0.68571428571428561</v>
      </c>
      <c r="D41" s="1">
        <f>('Raw surface values'!D41)/'Background values (&gt;1m)'!D$40</f>
        <v>0.4737975592246948</v>
      </c>
      <c r="E41" s="1">
        <f>('Raw surface values'!E41)/'Background values (&gt;1m)'!E$40</f>
        <v>0.90386994168581036</v>
      </c>
      <c r="F41" s="1" t="e">
        <f>('Raw surface values'!F41)/'Background values (&gt;1m)'!F$40</f>
        <v>#VALUE!</v>
      </c>
      <c r="G41" s="1">
        <f>('Raw surface values'!G41)/'Background values (&gt;1m)'!G$40</f>
        <v>0.50771149920616898</v>
      </c>
      <c r="H41" s="1">
        <f>('Raw surface values'!H41)/'Background values (&gt;1m)'!H$40</f>
        <v>0.6021897810218978</v>
      </c>
      <c r="I41" s="1">
        <f>('Raw surface values'!I41)/'Background values (&gt;1m)'!I$40</f>
        <v>0.90438695163104599</v>
      </c>
      <c r="J41" s="1">
        <f>('Raw surface values'!J41)/'Background values (&gt;1m)'!J$40</f>
        <v>1.0334029227557413</v>
      </c>
      <c r="K41" s="1">
        <f>('Raw surface values'!K41)/'Background values (&gt;1m)'!K$40</f>
        <v>1.7168508287292823</v>
      </c>
      <c r="L41" s="1">
        <f>('Raw surface values'!L41)/'Background values (&gt;1m)'!L$40</f>
        <v>0.6099960333201111</v>
      </c>
      <c r="M41" s="1">
        <f>('Raw surface values'!M41)/'Background values (&gt;1m)'!M$40</f>
        <v>0.2788365095285858</v>
      </c>
      <c r="N41" s="1">
        <f>('Raw surface values'!N41)/'Background values (&gt;1m)'!N$40</f>
        <v>0.66524625092190448</v>
      </c>
      <c r="O41" s="1">
        <f>('Raw surface values'!O41)/'Background values (&gt;1m)'!O$40</f>
        <v>0.82349144885446923</v>
      </c>
      <c r="P41" s="1">
        <f>('Raw surface values'!P41)/'Background values (&gt;1m)'!P$40</f>
        <v>0.87102177554438875</v>
      </c>
      <c r="Q41" s="1">
        <f>('Raw surface values'!Q41)/'Background values (&gt;1m)'!Q$40</f>
        <v>0.84814292430653504</v>
      </c>
      <c r="R41" s="1">
        <f>('Raw surface values'!R41)/'Background values (&gt;1m)'!R$40</f>
        <v>0.52138307552320284</v>
      </c>
      <c r="S41" s="1">
        <f>('Raw surface values'!S41)/'Background values (&gt;1m)'!S$40</f>
        <v>0.73333333333333317</v>
      </c>
      <c r="T41" s="1">
        <f>('Raw surface values'!T41)/'Background values (&gt;1m)'!T$40</f>
        <v>0.24990533888678526</v>
      </c>
      <c r="U41" s="1">
        <f>('Raw surface values'!U41)/'Background values (&gt;1m)'!U$40</f>
        <v>1.0588235294117641</v>
      </c>
      <c r="V41" s="1">
        <f>('Raw surface values'!V41)/'Background values (&gt;1m)'!V$40</f>
        <v>0.76546391752577259</v>
      </c>
      <c r="W41" s="1">
        <f>('Raw surface values'!W41)/'Background values (&gt;1m)'!W$40</f>
        <v>0.51677852348993303</v>
      </c>
      <c r="X41" s="1">
        <f>('Raw surface values'!X41)/'Background values (&gt;1m)'!X$40</f>
        <v>0.5842832888673295</v>
      </c>
      <c r="Y41" s="1">
        <f>('Raw surface values'!Y41)/'Background values (&gt;1m)'!Y$40</f>
        <v>0.58550015295197311</v>
      </c>
      <c r="Z41" s="1">
        <f>('Raw surface values'!Z41)/'Background values (&gt;1m)'!Z$40</f>
        <v>0.77364591754244139</v>
      </c>
      <c r="AA41" s="1">
        <f>('Raw surface values'!AA41)/'Background values (&gt;1m)'!AA$40</f>
        <v>1.0129159702172921</v>
      </c>
      <c r="AB41" s="1">
        <f>('Raw surface values'!AB41)/'Background values (&gt;1m)'!AB$40</f>
        <v>1.4454342984409798</v>
      </c>
      <c r="AC41" s="1">
        <f>('Raw surface values'!AC41)/'Background values (&gt;1m)'!AC$40</f>
        <v>0.2384393063583814</v>
      </c>
      <c r="AD41" s="1">
        <f>('Raw surface values'!AD41)/'Background values (&gt;1m)'!AD$40</f>
        <v>0.88076115161250468</v>
      </c>
      <c r="AE41" s="1">
        <f>('Raw surface values'!AE41)/'Background values (&gt;1m)'!AE$40</f>
        <v>0.58967935871743471</v>
      </c>
      <c r="AF41" s="1">
        <f>('Raw surface values'!AF41)/'Background values (&gt;1m)'!AF$40</f>
        <v>2.7069124423963133</v>
      </c>
      <c r="AG41" s="1">
        <f>('Raw surface values'!AG41)/'Background values (&gt;1m)'!AG$40</f>
        <v>1.1483406272793582</v>
      </c>
      <c r="AH41" s="1" t="e">
        <f>('Raw surface values'!AH41)/'Background values (&gt;1m)'!AH$40</f>
        <v>#VALUE!</v>
      </c>
      <c r="AI41" s="1" t="e">
        <f>('Raw surface values'!AI41)/'Background values (&gt;1m)'!AI$40</f>
        <v>#VALUE!</v>
      </c>
      <c r="AJ41" s="1">
        <f>('Raw surface values'!AJ41)/'Background values (&gt;1m)'!AJ$40</f>
        <v>0.47250262881177701</v>
      </c>
      <c r="AK41" s="1" t="e">
        <f>('Raw surface values'!AK41)/'Background values (&gt;1m)'!AK$40</f>
        <v>#VALUE!</v>
      </c>
      <c r="AL41" s="1">
        <f>('Raw surface values'!AL41)/'Background values (&gt;1m)'!AL$40</f>
        <v>3.9999999999999987</v>
      </c>
      <c r="AM41" s="1">
        <f>('Raw surface values'!AM41)/'Background values (&gt;1m)'!AM$40</f>
        <v>0.8914409534127844</v>
      </c>
      <c r="AN41" s="1">
        <f>('Raw surface values'!AN41)/'Background values (&gt;1m)'!AN$40</f>
        <v>0.37384182557049084</v>
      </c>
      <c r="AO41" s="1">
        <f>('Raw surface values'!AO41)/'Background values (&gt;1m)'!AO$40</f>
        <v>1.2692307692307698</v>
      </c>
      <c r="AP41" s="1">
        <f>('Raw surface values'!AP41)/'Background values (&gt;1m)'!AP$40</f>
        <v>0.73633879781420764</v>
      </c>
      <c r="AQ41" s="1">
        <f>('Raw surface values'!AQ41)/'Background values (&gt;1m)'!AQ$40</f>
        <v>0.76424134871339866</v>
      </c>
      <c r="AR41" s="1" t="e">
        <f>('Raw surface values'!AR41)/'Background values (&gt;1m)'!AR$40</f>
        <v>#VALUE!</v>
      </c>
      <c r="AS41" s="1">
        <f>('Raw surface values'!AS41)/'Background values (&gt;1m)'!AS$40</f>
        <v>0.78571428571428548</v>
      </c>
      <c r="AT41" s="1">
        <f>('Raw surface values'!AT41)/'Background values (&gt;1m)'!AT$40</f>
        <v>0.16107738998482554</v>
      </c>
      <c r="AU41" s="1">
        <f>('Raw surface values'!AU41)/'Background values (&gt;1m)'!AU$40</f>
        <v>0.71223021582733781</v>
      </c>
      <c r="AV41" s="1">
        <f>('Raw surface values'!AV41)/'Background values (&gt;1m)'!AV$40</f>
        <v>0.42928314420149449</v>
      </c>
      <c r="AW41" s="1">
        <f>('Raw surface values'!AW41)/'Background values (&gt;1m)'!AW$40</f>
        <v>0.67504383401519585</v>
      </c>
      <c r="AX41" s="1">
        <f>('Raw surface values'!AX41)/'Background values (&gt;1m)'!AX$40</f>
        <v>0.81750000000000012</v>
      </c>
      <c r="AY41" s="1">
        <f>('Raw surface values'!AY41)/'Background values (&gt;1m)'!AY$40</f>
        <v>1.5646496443978081E-3</v>
      </c>
      <c r="AZ41" s="1">
        <f>('Raw surface values'!AZ41)/'Background values (&gt;1m)'!AZ$40</f>
        <v>0.62426614481409015</v>
      </c>
      <c r="BA41" s="1">
        <f>('Raw surface values'!BA41)/'Background values (&gt;1m)'!BA$40</f>
        <v>1.8555949934616103</v>
      </c>
      <c r="BB41" s="1">
        <f>('Raw surface values'!BB41)/'Background values (&gt;1m)'!BB$40</f>
        <v>0.13338722716248994</v>
      </c>
    </row>
    <row r="42" spans="1:54" x14ac:dyDescent="0.25">
      <c r="A42" t="s">
        <v>137</v>
      </c>
      <c r="B42" s="1">
        <f>('Raw surface values'!B42)/'Background values (&gt;1m)'!B$40</f>
        <v>1.1391585760517799</v>
      </c>
      <c r="C42" s="1">
        <f>('Raw surface values'!C42)/'Background values (&gt;1m)'!C$40</f>
        <v>0.97142857142857142</v>
      </c>
      <c r="D42" s="1">
        <f>('Raw surface values'!D42)/'Background values (&gt;1m)'!D$40</f>
        <v>0.48169418521177304</v>
      </c>
      <c r="E42" s="1">
        <f>('Raw surface values'!E42)/'Background values (&gt;1m)'!E$40</f>
        <v>0.95052129351475545</v>
      </c>
      <c r="F42" s="1" t="e">
        <f>('Raw surface values'!F42)/'Background values (&gt;1m)'!F$40</f>
        <v>#VALUE!</v>
      </c>
      <c r="G42" s="1">
        <f>('Raw surface values'!G42)/'Background values (&gt;1m)'!G$40</f>
        <v>0.48899977319119964</v>
      </c>
      <c r="H42" s="1">
        <f>('Raw surface values'!H42)/'Background values (&gt;1m)'!H$40</f>
        <v>0.70924574209245739</v>
      </c>
      <c r="I42" s="1">
        <f>('Raw surface values'!I42)/'Background values (&gt;1m)'!I$40</f>
        <v>0.78290213723284574</v>
      </c>
      <c r="J42" s="1">
        <f>('Raw surface values'!J42)/'Background values (&gt;1m)'!J$40</f>
        <v>0.96450939457202534</v>
      </c>
      <c r="K42" s="1">
        <f>('Raw surface values'!K42)/'Background values (&gt;1m)'!K$40</f>
        <v>1.4585635359116025</v>
      </c>
      <c r="L42" s="1">
        <f>('Raw surface values'!L42)/'Background values (&gt;1m)'!L$40</f>
        <v>0.66497421658072198</v>
      </c>
      <c r="M42" s="1">
        <f>('Raw surface values'!M42)/'Background values (&gt;1m)'!M$40</f>
        <v>0.32497492477432305</v>
      </c>
      <c r="N42" s="1">
        <f>('Raw surface values'!N42)/'Background values (&gt;1m)'!N$40</f>
        <v>0.64902073260673609</v>
      </c>
      <c r="O42" s="1">
        <f>('Raw surface values'!O42)/'Background values (&gt;1m)'!O$40</f>
        <v>0.90868021942562127</v>
      </c>
      <c r="P42" s="1">
        <f>('Raw surface values'!P42)/'Background values (&gt;1m)'!P$40</f>
        <v>0.89195979899497513</v>
      </c>
      <c r="Q42" s="1">
        <f>('Raw surface values'!Q42)/'Background values (&gt;1m)'!Q$40</f>
        <v>0.84814292430653504</v>
      </c>
      <c r="R42" s="1">
        <f>('Raw surface values'!R42)/'Background values (&gt;1m)'!R$40</f>
        <v>0.53776160145586882</v>
      </c>
      <c r="S42" s="1">
        <f>('Raw surface values'!S42)/'Background values (&gt;1m)'!S$40</f>
        <v>0.69259259259259254</v>
      </c>
      <c r="T42" s="1">
        <f>('Raw surface values'!T42)/'Background values (&gt;1m)'!T$40</f>
        <v>0.29988640666414229</v>
      </c>
      <c r="U42" s="1">
        <f>('Raw surface values'!U42)/'Background values (&gt;1m)'!U$40</f>
        <v>1.1764705882352935</v>
      </c>
      <c r="V42" s="1">
        <f>('Raw surface values'!V42)/'Background values (&gt;1m)'!V$40</f>
        <v>0.80798969072164895</v>
      </c>
      <c r="W42" s="1">
        <f>('Raw surface values'!W42)/'Background values (&gt;1m)'!W$40</f>
        <v>0.44295302013422821</v>
      </c>
      <c r="X42" s="1">
        <f>('Raw surface values'!X42)/'Background values (&gt;1m)'!X$40</f>
        <v>0.64564637399951486</v>
      </c>
      <c r="Y42" s="1">
        <f>('Raw surface values'!Y42)/'Background values (&gt;1m)'!Y$40</f>
        <v>0.59559498317528303</v>
      </c>
      <c r="Z42" s="1">
        <f>('Raw surface values'!Z42)/'Background values (&gt;1m)'!Z$40</f>
        <v>0.77364591754244139</v>
      </c>
      <c r="AA42" s="1">
        <f>('Raw surface values'!AA42)/'Background values (&gt;1m)'!AA$40</f>
        <v>1.0279592767056678</v>
      </c>
      <c r="AB42" s="1">
        <f>('Raw surface values'!AB42)/'Background values (&gt;1m)'!AB$40</f>
        <v>1.1024498886414253</v>
      </c>
      <c r="AC42" s="1">
        <f>('Raw surface values'!AC42)/'Background values (&gt;1m)'!AC$40</f>
        <v>0.19075144508670513</v>
      </c>
      <c r="AD42" s="1">
        <f>('Raw surface values'!AD42)/'Background values (&gt;1m)'!AD$40</f>
        <v>0.90930433708142844</v>
      </c>
      <c r="AE42" s="1">
        <f>('Raw surface values'!AE42)/'Background values (&gt;1m)'!AE$40</f>
        <v>0.66132264529058105</v>
      </c>
      <c r="AF42" s="1">
        <f>('Raw surface values'!AF42)/'Background values (&gt;1m)'!AF$40</f>
        <v>2.0073732718894011</v>
      </c>
      <c r="AG42" s="1">
        <f>('Raw surface values'!AG42)/'Background values (&gt;1m)'!AG$40</f>
        <v>1.198486506199854</v>
      </c>
      <c r="AH42" s="1" t="e">
        <f>('Raw surface values'!AH42)/'Background values (&gt;1m)'!AH$40</f>
        <v>#VALUE!</v>
      </c>
      <c r="AI42" s="1" t="e">
        <f>('Raw surface values'!AI42)/'Background values (&gt;1m)'!AI$40</f>
        <v>#VALUE!</v>
      </c>
      <c r="AJ42" s="1">
        <f>('Raw surface values'!AJ42)/'Background values (&gt;1m)'!AJ$40</f>
        <v>0.51298633017875905</v>
      </c>
      <c r="AK42" s="1" t="e">
        <f>('Raw surface values'!AK42)/'Background values (&gt;1m)'!AK$40</f>
        <v>#VALUE!</v>
      </c>
      <c r="AL42" s="1">
        <f>('Raw surface values'!AL42)/'Background values (&gt;1m)'!AL$40</f>
        <v>2.9999999999999987</v>
      </c>
      <c r="AM42" s="1">
        <f>('Raw surface values'!AM42)/'Background values (&gt;1m)'!AM$40</f>
        <v>0.96056338028169019</v>
      </c>
      <c r="AN42" s="1">
        <f>('Raw surface values'!AN42)/'Background values (&gt;1m)'!AN$40</f>
        <v>0.5178493279149734</v>
      </c>
      <c r="AO42" s="1">
        <f>('Raw surface values'!AO42)/'Background values (&gt;1m)'!AO$40</f>
        <v>1.9038461538461546</v>
      </c>
      <c r="AP42" s="1">
        <f>('Raw surface values'!AP42)/'Background values (&gt;1m)'!AP$40</f>
        <v>0.67622950819672134</v>
      </c>
      <c r="AQ42" s="1">
        <f>('Raw surface values'!AQ42)/'Background values (&gt;1m)'!AQ$40</f>
        <v>0.734960070984916</v>
      </c>
      <c r="AR42" s="1" t="e">
        <f>('Raw surface values'!AR42)/'Background values (&gt;1m)'!AR$40</f>
        <v>#VALUE!</v>
      </c>
      <c r="AS42" s="1">
        <f>('Raw surface values'!AS42)/'Background values (&gt;1m)'!AS$40</f>
        <v>0.78571428571428548</v>
      </c>
      <c r="AT42" s="1">
        <f>('Raw surface values'!AT42)/'Background values (&gt;1m)'!AT$40</f>
        <v>0.37243930197268599</v>
      </c>
      <c r="AU42" s="1">
        <f>('Raw surface values'!AU42)/'Background values (&gt;1m)'!AU$40</f>
        <v>0.71223021582733781</v>
      </c>
      <c r="AV42" s="1">
        <f>('Raw surface values'!AV42)/'Background values (&gt;1m)'!AV$40</f>
        <v>0.48408524771657885</v>
      </c>
      <c r="AW42" s="1">
        <f>('Raw surface values'!AW42)/'Background values (&gt;1m)'!AW$40</f>
        <v>0.81694080320614515</v>
      </c>
      <c r="AX42" s="1">
        <f>('Raw surface values'!AX42)/'Background values (&gt;1m)'!AX$40</f>
        <v>0.79125000000000012</v>
      </c>
      <c r="AY42" s="1">
        <f>('Raw surface values'!AY42)/'Background values (&gt;1m)'!AY$40</f>
        <v>1.1927247289261981E-3</v>
      </c>
      <c r="AZ42" s="1">
        <f>('Raw surface values'!AZ42)/'Background values (&gt;1m)'!AZ$40</f>
        <v>0.83621857594460347</v>
      </c>
      <c r="BA42" s="1">
        <f>('Raw surface values'!BA42)/'Background values (&gt;1m)'!BA$40</f>
        <v>1.2247337941341303</v>
      </c>
      <c r="BB42" s="1">
        <f>('Raw surface values'!BB42)/'Background values (&gt;1m)'!BB$40</f>
        <v>0.17488547561304235</v>
      </c>
    </row>
    <row r="43" spans="1:54" x14ac:dyDescent="0.25">
      <c r="A43" t="s">
        <v>138</v>
      </c>
      <c r="B43" s="1">
        <f>('Raw surface values'!B43)/'Background values (&gt;1m)'!B$40</f>
        <v>1.035598705501618</v>
      </c>
      <c r="C43" s="1">
        <f>('Raw surface values'!C43)/'Background values (&gt;1m)'!C$40</f>
        <v>1.1142857142857141</v>
      </c>
      <c r="D43" s="1">
        <f>('Raw surface values'!D43)/'Background values (&gt;1m)'!D$40</f>
        <v>0.63173007896625977</v>
      </c>
      <c r="E43" s="1">
        <f>('Raw surface values'!E43)/'Background values (&gt;1m)'!E$40</f>
        <v>1.1837780526594808</v>
      </c>
      <c r="F43" s="1" t="e">
        <f>('Raw surface values'!F43)/'Background values (&gt;1m)'!F$40</f>
        <v>#VALUE!</v>
      </c>
      <c r="G43" s="1">
        <f>('Raw surface values'!G43)/'Background values (&gt;1m)'!G$40</f>
        <v>0.68734406894987499</v>
      </c>
      <c r="H43" s="1">
        <f>('Raw surface values'!H43)/'Background values (&gt;1m)'!H$40</f>
        <v>1.0036496350364963</v>
      </c>
      <c r="I43" s="1">
        <f>('Raw surface values'!I43)/'Background values (&gt;1m)'!I$40</f>
        <v>1.0629921259842519</v>
      </c>
      <c r="J43" s="1">
        <f>('Raw surface values'!J43)/'Background values (&gt;1m)'!J$40</f>
        <v>1.3089770354906058</v>
      </c>
      <c r="K43" s="1">
        <f>('Raw surface values'!K43)/'Background values (&gt;1m)'!K$40</f>
        <v>2.1878453038674035</v>
      </c>
      <c r="L43" s="1">
        <f>('Raw surface values'!L43)/'Background values (&gt;1m)'!L$40</f>
        <v>0.79063863546211821</v>
      </c>
      <c r="M43" s="1">
        <f>('Raw surface values'!M43)/'Background values (&gt;1m)'!M$40</f>
        <v>0.42477432296890683</v>
      </c>
      <c r="N43" s="1">
        <f>('Raw surface values'!N43)/'Background values (&gt;1m)'!N$40</f>
        <v>0.88969925428173402</v>
      </c>
      <c r="O43" s="1">
        <f>('Raw surface values'!O43)/'Background values (&gt;1m)'!O$40</f>
        <v>1.0932558889964505</v>
      </c>
      <c r="P43" s="1">
        <f>('Raw surface values'!P43)/'Background values (&gt;1m)'!P$40</f>
        <v>1.1934673366834174</v>
      </c>
      <c r="Q43" s="1">
        <f>('Raw surface values'!Q43)/'Background values (&gt;1m)'!Q$40</f>
        <v>1.0343206393982134</v>
      </c>
      <c r="R43" s="1">
        <f>('Raw surface values'!R43)/'Background values (&gt;1m)'!R$40</f>
        <v>0.68516833484986328</v>
      </c>
      <c r="S43" s="1">
        <f>('Raw surface values'!S43)/'Background values (&gt;1m)'!S$40</f>
        <v>0.81481481481481477</v>
      </c>
      <c r="T43" s="1">
        <f>('Raw surface values'!T43)/'Background values (&gt;1m)'!T$40</f>
        <v>0.26240060583112451</v>
      </c>
      <c r="U43" s="1">
        <f>('Raw surface values'!U43)/'Background values (&gt;1m)'!U$40</f>
        <v>1.8823529411764697</v>
      </c>
      <c r="V43" s="1">
        <f>('Raw surface values'!V43)/'Background values (&gt;1m)'!V$40</f>
        <v>0.85051546391752519</v>
      </c>
      <c r="W43" s="1">
        <f>('Raw surface values'!W43)/'Background values (&gt;1m)'!W$40</f>
        <v>0.59060402684563762</v>
      </c>
      <c r="X43" s="1">
        <f>('Raw surface values'!X43)/'Background values (&gt;1m)'!X$40</f>
        <v>0.76036866359446997</v>
      </c>
      <c r="Y43" s="1">
        <f>('Raw surface values'!Y43)/'Background values (&gt;1m)'!Y$40</f>
        <v>0.74701743652493124</v>
      </c>
      <c r="Z43" s="1">
        <f>('Raw surface values'!Z43)/'Background values (&gt;1m)'!Z$40</f>
        <v>0.9870654810024253</v>
      </c>
      <c r="AA43" s="1">
        <f>('Raw surface values'!AA43)/'Background values (&gt;1m)'!AA$40</f>
        <v>1.4592007293724356</v>
      </c>
      <c r="AB43" s="1">
        <f>('Raw surface values'!AB43)/'Background values (&gt;1m)'!AB$40</f>
        <v>2.3028953229398663</v>
      </c>
      <c r="AC43" s="1">
        <f>('Raw surface values'!AC43)/'Background values (&gt;1m)'!AC$40</f>
        <v>0.28612716763005769</v>
      </c>
      <c r="AD43" s="1">
        <f>('Raw surface values'!AD43)/'Background values (&gt;1m)'!AD$40</f>
        <v>1.1376498208328187</v>
      </c>
      <c r="AE43" s="1">
        <f>('Raw surface values'!AE43)/'Background values (&gt;1m)'!AE$40</f>
        <v>0.8817635270541081</v>
      </c>
      <c r="AF43" s="1">
        <f>('Raw surface values'!AF43)/'Background values (&gt;1m)'!AF$40</f>
        <v>2.7069124423963133</v>
      </c>
      <c r="AG43" s="1">
        <f>('Raw surface values'!AG43)/'Background values (&gt;1m)'!AG$40</f>
        <v>1.5645514223194747</v>
      </c>
      <c r="AH43" s="1">
        <f>('Raw surface values'!AH43)/'Background values (&gt;1m)'!AH$40</f>
        <v>0.64999999999999991</v>
      </c>
      <c r="AI43" s="1" t="e">
        <f>('Raw surface values'!AI43)/'Background values (&gt;1m)'!AI$40</f>
        <v>#VALUE!</v>
      </c>
      <c r="AJ43" s="1">
        <f>('Raw surface values'!AJ43)/'Background values (&gt;1m)'!AJ$40</f>
        <v>0.67954784437434268</v>
      </c>
      <c r="AK43" s="1" t="e">
        <f>('Raw surface values'!AK43)/'Background values (&gt;1m)'!AK$40</f>
        <v>#VALUE!</v>
      </c>
      <c r="AL43" s="1">
        <f>('Raw surface values'!AL43)/'Background values (&gt;1m)'!AL$40</f>
        <v>4.9999999999999982</v>
      </c>
      <c r="AM43" s="1">
        <f>('Raw surface values'!AM43)/'Background values (&gt;1m)'!AM$40</f>
        <v>1.3872156013001082</v>
      </c>
      <c r="AN43" s="1">
        <f>('Raw surface values'!AN43)/'Background values (&gt;1m)'!AN$40</f>
        <v>0.5137230384495155</v>
      </c>
      <c r="AO43" s="1">
        <f>('Raw surface values'!AO43)/'Background values (&gt;1m)'!AO$40</f>
        <v>1.9038461538461546</v>
      </c>
      <c r="AP43" s="1">
        <f>('Raw surface values'!AP43)/'Background values (&gt;1m)'!AP$40</f>
        <v>0.99180327868852469</v>
      </c>
      <c r="AQ43" s="1">
        <f>('Raw surface values'!AQ43)/'Background values (&gt;1m)'!AQ$40</f>
        <v>0.97213842058562594</v>
      </c>
      <c r="AR43" s="1" t="e">
        <f>('Raw surface values'!AR43)/'Background values (&gt;1m)'!AR$40</f>
        <v>#VALUE!</v>
      </c>
      <c r="AS43" s="1">
        <f>('Raw surface values'!AS43)/'Background values (&gt;1m)'!AS$40</f>
        <v>1.571428571428571</v>
      </c>
      <c r="AT43" s="1">
        <f>('Raw surface values'!AT43)/'Background values (&gt;1m)'!AT$40</f>
        <v>0.20531107738998489</v>
      </c>
      <c r="AU43" s="1">
        <f>('Raw surface values'!AU43)/'Background values (&gt;1m)'!AU$40</f>
        <v>0.77158273381294928</v>
      </c>
      <c r="AV43" s="1">
        <f>('Raw surface values'!AV43)/'Background values (&gt;1m)'!AV$40</f>
        <v>0.59368945474674772</v>
      </c>
      <c r="AW43" s="1">
        <f>('Raw surface values'!AW43)/'Background values (&gt;1m)'!AW$40</f>
        <v>1.0607831677381649</v>
      </c>
      <c r="AX43" s="1">
        <f>('Raw surface values'!AX43)/'Background values (&gt;1m)'!AX$40</f>
        <v>0.93000000000000016</v>
      </c>
      <c r="AY43" s="1">
        <f>('Raw surface values'!AY43)/'Background values (&gt;1m)'!AY$40</f>
        <v>1.5133496560568963E-3</v>
      </c>
      <c r="AZ43" s="1">
        <f>('Raw surface values'!AZ43)/'Background values (&gt;1m)'!AZ$40</f>
        <v>1.0713533042300167</v>
      </c>
      <c r="BA43" s="1">
        <f>('Raw surface values'!BA43)/'Background values (&gt;1m)'!BA$40</f>
        <v>2.4042592938539138</v>
      </c>
      <c r="BB43" s="1">
        <f>('Raw surface values'!BB43)/'Background values (&gt;1m)'!BB$40</f>
        <v>0.17488547561304235</v>
      </c>
    </row>
    <row r="44" spans="1:54" x14ac:dyDescent="0.25">
      <c r="A44" t="s">
        <v>139</v>
      </c>
      <c r="B44" s="1">
        <f>('Raw surface values'!B44)/'Background values (&gt;1m)'!B$40</f>
        <v>1.035598705501618</v>
      </c>
      <c r="C44" s="1">
        <f>('Raw surface values'!C44)/'Background values (&gt;1m)'!C$40</f>
        <v>0.97142857142857142</v>
      </c>
      <c r="D44" s="1">
        <f>('Raw surface values'!D44)/'Background values (&gt;1m)'!D$40</f>
        <v>0.53697056712132085</v>
      </c>
      <c r="E44" s="1">
        <f>('Raw surface values'!E44)/'Background values (&gt;1m)'!E$40</f>
        <v>1.0379925781940276</v>
      </c>
      <c r="F44" s="1" t="e">
        <f>('Raw surface values'!F44)/'Background values (&gt;1m)'!F$40</f>
        <v>#VALUE!</v>
      </c>
      <c r="G44" s="1">
        <f>('Raw surface values'!G44)/'Background values (&gt;1m)'!G$40</f>
        <v>0.55386709004309342</v>
      </c>
      <c r="H44" s="1">
        <f>('Raw surface values'!H44)/'Background values (&gt;1m)'!H$40</f>
        <v>0.80291970802919699</v>
      </c>
      <c r="I44" s="1">
        <f>('Raw surface values'!I44)/'Background values (&gt;1m)'!I$40</f>
        <v>0.82339707536557916</v>
      </c>
      <c r="J44" s="1">
        <f>('Raw surface values'!J44)/'Background values (&gt;1m)'!J$40</f>
        <v>1.1711899791231737</v>
      </c>
      <c r="K44" s="1">
        <f>('Raw surface values'!K44)/'Background values (&gt;1m)'!K$40</f>
        <v>1.7624309392265198</v>
      </c>
      <c r="L44" s="1">
        <f>('Raw surface values'!L44)/'Background values (&gt;1m)'!L$40</f>
        <v>0.7094803649345498</v>
      </c>
      <c r="M44" s="1">
        <f>('Raw surface values'!M44)/'Background values (&gt;1m)'!M$40</f>
        <v>0.35406218655967908</v>
      </c>
      <c r="N44" s="1">
        <f>('Raw surface values'!N44)/'Background values (&gt;1m)'!N$40</f>
        <v>0.80586740965336401</v>
      </c>
      <c r="O44" s="1">
        <f>('Raw surface values'!O44)/'Background values (&gt;1m)'!O$40</f>
        <v>1.0080671184252985</v>
      </c>
      <c r="P44" s="1">
        <f>('Raw surface values'!P44)/'Background values (&gt;1m)'!P$40</f>
        <v>0.97152428810720282</v>
      </c>
      <c r="Q44" s="1">
        <f>('Raw surface values'!Q44)/'Background values (&gt;1m)'!Q$40</f>
        <v>0.9050305594734368</v>
      </c>
      <c r="R44" s="1">
        <f>('Raw surface values'!R44)/'Background values (&gt;1m)'!R$40</f>
        <v>0.58143767060964502</v>
      </c>
      <c r="S44" s="1">
        <f>('Raw surface values'!S44)/'Background values (&gt;1m)'!S$40</f>
        <v>0.77407407407407403</v>
      </c>
      <c r="T44" s="1">
        <f>('Raw surface values'!T44)/'Background values (&gt;1m)'!T$40</f>
        <v>0.36236274138583863</v>
      </c>
      <c r="U44" s="1">
        <f>('Raw surface values'!U44)/'Background values (&gt;1m)'!U$40</f>
        <v>1.0588235294117641</v>
      </c>
      <c r="V44" s="1">
        <f>('Raw surface values'!V44)/'Background values (&gt;1m)'!V$40</f>
        <v>1.1056701030927827</v>
      </c>
      <c r="W44" s="1">
        <f>('Raw surface values'!W44)/'Background values (&gt;1m)'!W$40</f>
        <v>0.55369127516778527</v>
      </c>
      <c r="X44" s="1">
        <f>('Raw surface values'!X44)/'Background values (&gt;1m)'!X$40</f>
        <v>0.68833373756973071</v>
      </c>
      <c r="Y44" s="1">
        <f>('Raw surface values'!Y44)/'Background values (&gt;1m)'!Y$40</f>
        <v>0.69654328540838184</v>
      </c>
      <c r="Z44" s="1">
        <f>('Raw surface values'!Z44)/'Background values (&gt;1m)'!Z$40</f>
        <v>0.8803556992724334</v>
      </c>
      <c r="AA44" s="1">
        <f>('Raw surface values'!AA44)/'Background values (&gt;1m)'!AA$40</f>
        <v>1.1683634705971737</v>
      </c>
      <c r="AB44" s="1">
        <f>('Raw surface values'!AB44)/'Background values (&gt;1m)'!AB$40</f>
        <v>1.665924276169265</v>
      </c>
      <c r="AC44" s="1">
        <f>('Raw surface values'!AC44)/'Background values (&gt;1m)'!AC$40</f>
        <v>0.2384393063583814</v>
      </c>
      <c r="AD44" s="1">
        <f>('Raw surface values'!AD44)/'Background values (&gt;1m)'!AD$40</f>
        <v>1.0153218831088595</v>
      </c>
      <c r="AE44" s="1">
        <f>('Raw surface values'!AE44)/'Background values (&gt;1m)'!AE$40</f>
        <v>0.77154308617234457</v>
      </c>
      <c r="AF44" s="1">
        <f>('Raw surface values'!AF44)/'Background values (&gt;1m)'!AF$40</f>
        <v>2.4027649769585255</v>
      </c>
      <c r="AG44" s="1">
        <f>('Raw surface values'!AG44)/'Background values (&gt;1m)'!AG$40</f>
        <v>1.1784281546316557</v>
      </c>
      <c r="AH44" s="1" t="e">
        <f>('Raw surface values'!AH44)/'Background values (&gt;1m)'!AH$40</f>
        <v>#VALUE!</v>
      </c>
      <c r="AI44" s="1" t="e">
        <f>('Raw surface values'!AI44)/'Background values (&gt;1m)'!AI$40</f>
        <v>#VALUE!</v>
      </c>
      <c r="AJ44" s="1">
        <f>('Raw surface values'!AJ44)/'Background values (&gt;1m)'!AJ$40</f>
        <v>0.5586750788643533</v>
      </c>
      <c r="AK44" s="1" t="e">
        <f>('Raw surface values'!AK44)/'Background values (&gt;1m)'!AK$40</f>
        <v>#VALUE!</v>
      </c>
      <c r="AL44" s="1">
        <f>('Raw surface values'!AL44)/'Background values (&gt;1m)'!AL$40</f>
        <v>3.9999999999999987</v>
      </c>
      <c r="AM44" s="1">
        <f>('Raw surface values'!AM44)/'Background values (&gt;1m)'!AM$40</f>
        <v>1.0511375947995667</v>
      </c>
      <c r="AN44" s="1">
        <f>('Raw surface values'!AN44)/'Background values (&gt;1m)'!AN$40</f>
        <v>0.55911222256955306</v>
      </c>
      <c r="AO44" s="1">
        <f>('Raw surface values'!AO44)/'Background values (&gt;1m)'!AO$40</f>
        <v>1.9038461538461546</v>
      </c>
      <c r="AP44" s="1">
        <f>('Raw surface values'!AP44)/'Background values (&gt;1m)'!AP$40</f>
        <v>0.90163934426229508</v>
      </c>
      <c r="AQ44" s="1">
        <f>('Raw surface values'!AQ44)/'Background values (&gt;1m)'!AQ$40</f>
        <v>0.94871339840283964</v>
      </c>
      <c r="AR44" s="1" t="e">
        <f>('Raw surface values'!AR44)/'Background values (&gt;1m)'!AR$40</f>
        <v>#VALUE!</v>
      </c>
      <c r="AS44" s="1">
        <f>('Raw surface values'!AS44)/'Background values (&gt;1m)'!AS$40</f>
        <v>0.78571428571428548</v>
      </c>
      <c r="AT44" s="1">
        <f>('Raw surface values'!AT44)/'Background values (&gt;1m)'!AT$40</f>
        <v>0.30149848254931727</v>
      </c>
      <c r="AU44" s="1">
        <f>('Raw surface values'!AU44)/'Background values (&gt;1m)'!AU$40</f>
        <v>0.77158273381294928</v>
      </c>
      <c r="AV44" s="1">
        <f>('Raw surface values'!AV44)/'Background values (&gt;1m)'!AV$40</f>
        <v>0.5388873512316632</v>
      </c>
      <c r="AW44" s="1">
        <f>('Raw surface values'!AW44)/'Background values (&gt;1m)'!AW$40</f>
        <v>0.87893462469733663</v>
      </c>
      <c r="AX44" s="1">
        <f>('Raw surface values'!AX44)/'Background values (&gt;1m)'!AX$40</f>
        <v>0.8287500000000001</v>
      </c>
      <c r="AY44" s="1">
        <f>('Raw surface values'!AY44)/'Background values (&gt;1m)'!AY$40</f>
        <v>1.6415996269091757E-3</v>
      </c>
      <c r="AZ44" s="1">
        <f>('Raw surface values'!AZ44)/'Background values (&gt;1m)'!AZ$40</f>
        <v>0.88755080535902475</v>
      </c>
      <c r="BA44" s="1">
        <f>('Raw surface values'!BA44)/'Background values (&gt;1m)'!BA$40</f>
        <v>1.8761442181954044</v>
      </c>
      <c r="BB44" s="1">
        <f>('Raw surface values'!BB44)/'Background values (&gt;1m)'!BB$40</f>
        <v>0.23120452708164924</v>
      </c>
    </row>
    <row r="45" spans="1:54" x14ac:dyDescent="0.25">
      <c r="A45" t="s">
        <v>140</v>
      </c>
      <c r="B45" s="1">
        <f>('Raw surface values'!B45)/'Background values (&gt;1m)'!B$40</f>
        <v>7.5598705501618122</v>
      </c>
      <c r="C45" s="1">
        <f>('Raw surface values'!C45)/'Background values (&gt;1m)'!C$40</f>
        <v>1.9714285714285713</v>
      </c>
      <c r="D45" s="1">
        <f>('Raw surface values'!D45)/'Background values (&gt;1m)'!D$40</f>
        <v>0.55276381909547723</v>
      </c>
      <c r="E45" s="1">
        <f>('Raw surface values'!E45)/'Background values (&gt;1m)'!E$40</f>
        <v>1.0974730517759324</v>
      </c>
      <c r="F45" s="1" t="e">
        <f>('Raw surface values'!F45)/'Background values (&gt;1m)'!F$40</f>
        <v>#VALUE!</v>
      </c>
      <c r="G45" s="1">
        <f>('Raw surface values'!G45)/'Background values (&gt;1m)'!G$40</f>
        <v>0.67237468813789947</v>
      </c>
      <c r="H45" s="1">
        <f>('Raw surface values'!H45)/'Background values (&gt;1m)'!H$40</f>
        <v>1.0036496350364963</v>
      </c>
      <c r="I45" s="1">
        <f>('Raw surface values'!I45)/'Background values (&gt;1m)'!I$40</f>
        <v>0.80314960629921239</v>
      </c>
      <c r="J45" s="1">
        <f>('Raw surface values'!J45)/'Background values (&gt;1m)'!J$40</f>
        <v>1.377870563674322</v>
      </c>
      <c r="K45" s="1">
        <f>('Raw surface values'!K45)/'Background values (&gt;1m)'!K$40</f>
        <v>2.1422651933701662</v>
      </c>
      <c r="L45" s="1">
        <f>('Raw surface values'!L45)/'Background values (&gt;1m)'!L$40</f>
        <v>0.75922253074176915</v>
      </c>
      <c r="M45" s="1">
        <f>('Raw surface values'!M45)/'Background values (&gt;1m)'!M$40</f>
        <v>0.38064192577733202</v>
      </c>
      <c r="N45" s="1">
        <f>('Raw surface values'!N45)/'Background values (&gt;1m)'!N$40</f>
        <v>0.71662705891993772</v>
      </c>
      <c r="O45" s="1">
        <f>('Raw surface values'!O45)/'Background values (&gt;1m)'!O$40</f>
        <v>1.0506615037108746</v>
      </c>
      <c r="P45" s="1">
        <f>('Raw surface values'!P45)/'Background values (&gt;1m)'!P$40</f>
        <v>1.0971524288107204</v>
      </c>
      <c r="Q45" s="1">
        <f>('Raw surface values'!Q45)/'Background values (&gt;1m)'!Q$40</f>
        <v>0.92054536906440998</v>
      </c>
      <c r="R45" s="1">
        <f>('Raw surface values'!R45)/'Background values (&gt;1m)'!R$40</f>
        <v>0.59781619654231111</v>
      </c>
      <c r="S45" s="1">
        <f>('Raw surface values'!S45)/'Background values (&gt;1m)'!S$40</f>
        <v>0.77407407407407403</v>
      </c>
      <c r="T45" s="1">
        <f>('Raw surface values'!T45)/'Background values (&gt;1m)'!T$40</f>
        <v>0.23741007194244598</v>
      </c>
      <c r="U45" s="1">
        <f>('Raw surface values'!U45)/'Background values (&gt;1m)'!U$40</f>
        <v>1.2941176470588229</v>
      </c>
      <c r="V45" s="1">
        <f>('Raw surface values'!V45)/'Background values (&gt;1m)'!V$40</f>
        <v>0.97809278350515394</v>
      </c>
      <c r="W45" s="1">
        <f>('Raw surface values'!W45)/'Background values (&gt;1m)'!W$40</f>
        <v>0.59060402684563762</v>
      </c>
      <c r="X45" s="1">
        <f>('Raw surface values'!X45)/'Background values (&gt;1m)'!X$40</f>
        <v>0.74169294203250058</v>
      </c>
      <c r="Y45" s="1">
        <f>('Raw surface values'!Y45)/'Background values (&gt;1m)'!Y$40</f>
        <v>0.66625879473845206</v>
      </c>
      <c r="Z45" s="1">
        <f>('Raw surface values'!Z45)/'Background values (&gt;1m)'!Z$40</f>
        <v>0.85367825383993545</v>
      </c>
      <c r="AA45" s="1">
        <f>('Raw surface values'!AA45)/'Background values (&gt;1m)'!AA$40</f>
        <v>1.3288254064731804</v>
      </c>
      <c r="AB45" s="1">
        <f>('Raw surface values'!AB45)/'Background values (&gt;1m)'!AB$40</f>
        <v>1.5924276169265033</v>
      </c>
      <c r="AC45" s="1">
        <f>('Raw surface values'!AC45)/'Background values (&gt;1m)'!AC$40</f>
        <v>0.28612716763005769</v>
      </c>
      <c r="AD45" s="1">
        <f>('Raw surface values'!AD45)/'Background values (&gt;1m)'!AD$40</f>
        <v>1.072408254046707</v>
      </c>
      <c r="AE45" s="1">
        <f>('Raw surface values'!AE45)/'Background values (&gt;1m)'!AE$40</f>
        <v>0.74398797595190369</v>
      </c>
      <c r="AF45" s="1">
        <f>('Raw surface values'!AF45)/'Background values (&gt;1m)'!AF$40</f>
        <v>2.8589861751152075</v>
      </c>
      <c r="AG45" s="1">
        <f>('Raw surface values'!AG45)/'Background values (&gt;1m)'!AG$40</f>
        <v>1.2335886214442013</v>
      </c>
      <c r="AH45" s="1" t="e">
        <f>('Raw surface values'!AH45)/'Background values (&gt;1m)'!AH$40</f>
        <v>#VALUE!</v>
      </c>
      <c r="AI45" s="1" t="e">
        <f>('Raw surface values'!AI45)/'Background values (&gt;1m)'!AI$40</f>
        <v>#VALUE!</v>
      </c>
      <c r="AJ45" s="1">
        <f>('Raw surface values'!AJ45)/'Background values (&gt;1m)'!AJ$40</f>
        <v>0.59568874868559407</v>
      </c>
      <c r="AK45" s="1" t="e">
        <f>('Raw surface values'!AK45)/'Background values (&gt;1m)'!AK$40</f>
        <v>#VALUE!</v>
      </c>
      <c r="AL45" s="1">
        <f>('Raw surface values'!AL45)/'Background values (&gt;1m)'!AL$40</f>
        <v>4.9999999999999982</v>
      </c>
      <c r="AM45" s="1">
        <f>('Raw surface values'!AM45)/'Background values (&gt;1m)'!AM$40</f>
        <v>1.0749729144095341</v>
      </c>
      <c r="AN45" s="1">
        <f>('Raw surface values'!AN45)/'Background values (&gt;1m)'!AN$40</f>
        <v>0.53229134104407627</v>
      </c>
      <c r="AO45" s="1">
        <f>('Raw surface values'!AO45)/'Background values (&gt;1m)'!AO$40</f>
        <v>1.9038461538461546</v>
      </c>
      <c r="AP45" s="1">
        <f>('Raw surface values'!AP45)/'Background values (&gt;1m)'!AP$40</f>
        <v>1.3224043715846996</v>
      </c>
      <c r="AQ45" s="1">
        <f>('Raw surface values'!AQ45)/'Background values (&gt;1m)'!AQ$40</f>
        <v>0.99263531499556368</v>
      </c>
      <c r="AR45" s="1" t="e">
        <f>('Raw surface values'!AR45)/'Background values (&gt;1m)'!AR$40</f>
        <v>#VALUE!</v>
      </c>
      <c r="AS45" s="1">
        <f>('Raw surface values'!AS45)/'Background values (&gt;1m)'!AS$40</f>
        <v>0.78571428571428548</v>
      </c>
      <c r="AT45" s="1">
        <f>('Raw surface values'!AT45)/'Background values (&gt;1m)'!AT$40</f>
        <v>0.22221168437025804</v>
      </c>
      <c r="AU45" s="1">
        <f>('Raw surface values'!AU45)/'Background values (&gt;1m)'!AU$40</f>
        <v>0.71223021582733781</v>
      </c>
      <c r="AV45" s="1">
        <f>('Raw surface values'!AV45)/'Background values (&gt;1m)'!AV$40</f>
        <v>0.54802103515084399</v>
      </c>
      <c r="AW45" s="1">
        <f>('Raw surface values'!AW45)/'Background values (&gt;1m)'!AW$40</f>
        <v>1.0414962010520166</v>
      </c>
      <c r="AX45" s="1">
        <f>('Raw surface values'!AX45)/'Background values (&gt;1m)'!AX$40</f>
        <v>0.8287500000000001</v>
      </c>
      <c r="AY45" s="1">
        <f>('Raw surface values'!AY45)/'Background values (&gt;1m)'!AY$40</f>
        <v>5.8481986708639388E-3</v>
      </c>
      <c r="AZ45" s="1">
        <f>('Raw surface values'!AZ45)/'Background values (&gt;1m)'!AZ$40</f>
        <v>1.1094385066987809</v>
      </c>
      <c r="BA45" s="1">
        <f>('Raw surface values'!BA45)/'Background values (&gt;1m)'!BA$40</f>
        <v>1.7631234821595367</v>
      </c>
      <c r="BB45" s="1">
        <f>('Raw surface values'!BB45)/'Background values (&gt;1m)'!BB$40</f>
        <v>0.14820803018054438</v>
      </c>
    </row>
    <row r="46" spans="1:54" x14ac:dyDescent="0.25">
      <c r="A46" t="s">
        <v>141</v>
      </c>
      <c r="B46" s="1">
        <f>('Raw surface values'!B46)/'Background values (&gt;1m)'!B$40</f>
        <v>0.82847896440129454</v>
      </c>
      <c r="C46" s="1">
        <f>('Raw surface values'!C46)/'Background values (&gt;1m)'!C$40</f>
        <v>0.85714285714285698</v>
      </c>
      <c r="D46" s="1">
        <f>('Raw surface values'!D46)/'Background values (&gt;1m)'!D$40</f>
        <v>0.53697056712132085</v>
      </c>
      <c r="E46" s="1">
        <f>('Raw surface values'!E46)/'Background values (&gt;1m)'!E$40</f>
        <v>0.98784237497791161</v>
      </c>
      <c r="F46" s="1" t="e">
        <f>('Raw surface values'!F46)/'Background values (&gt;1m)'!F$40</f>
        <v>#VALUE!</v>
      </c>
      <c r="G46" s="1">
        <f>('Raw surface values'!G46)/'Background values (&gt;1m)'!G$40</f>
        <v>0.59628033567702399</v>
      </c>
      <c r="H46" s="1">
        <f>('Raw surface values'!H46)/'Background values (&gt;1m)'!H$40</f>
        <v>0.77615571776155712</v>
      </c>
      <c r="I46" s="1">
        <f>('Raw surface values'!I46)/'Background values (&gt;1m)'!I$40</f>
        <v>0.81664791901012357</v>
      </c>
      <c r="J46" s="1">
        <f>('Raw surface values'!J46)/'Background values (&gt;1m)'!J$40</f>
        <v>1.1711899791231737</v>
      </c>
      <c r="K46" s="1">
        <f>('Raw surface values'!K46)/'Background values (&gt;1m)'!K$40</f>
        <v>2.0662983425414372</v>
      </c>
      <c r="L46" s="1">
        <f>('Raw surface values'!L46)/'Background values (&gt;1m)'!L$40</f>
        <v>0.74351447838159457</v>
      </c>
      <c r="M46" s="1">
        <f>('Raw surface values'!M46)/'Background values (&gt;1m)'!M$40</f>
        <v>0.36559679037111337</v>
      </c>
      <c r="N46" s="1">
        <f>('Raw surface values'!N46)/'Background values (&gt;1m)'!N$40</f>
        <v>0.71933131197246591</v>
      </c>
      <c r="O46" s="1">
        <f>('Raw surface values'!O46)/'Background values (&gt;1m)'!O$40</f>
        <v>0.94417554049693464</v>
      </c>
      <c r="P46" s="1">
        <f>('Raw surface values'!P46)/'Background values (&gt;1m)'!P$40</f>
        <v>1.0259631490787271</v>
      </c>
      <c r="Q46" s="1">
        <f>('Raw surface values'!Q46)/'Background values (&gt;1m)'!Q$40</f>
        <v>0.93606017865538327</v>
      </c>
      <c r="R46" s="1">
        <f>('Raw surface values'!R46)/'Background values (&gt;1m)'!R$40</f>
        <v>0.59235668789808904</v>
      </c>
      <c r="S46" s="1">
        <f>('Raw surface values'!S46)/'Background values (&gt;1m)'!S$40</f>
        <v>0.77407407407407403</v>
      </c>
      <c r="T46" s="1">
        <f>('Raw surface values'!T46)/'Background values (&gt;1m)'!T$40</f>
        <v>0.1624384702764104</v>
      </c>
      <c r="U46" s="1">
        <f>('Raw surface values'!U46)/'Background values (&gt;1m)'!U$40</f>
        <v>1.0588235294117641</v>
      </c>
      <c r="V46" s="1">
        <f>('Raw surface values'!V46)/'Background values (&gt;1m)'!V$40</f>
        <v>0.72293814432989645</v>
      </c>
      <c r="W46" s="1">
        <f>('Raw surface values'!W46)/'Background values (&gt;1m)'!W$40</f>
        <v>0.73825503355704714</v>
      </c>
      <c r="X46" s="1">
        <f>('Raw surface values'!X46)/'Background values (&gt;1m)'!X$40</f>
        <v>0.73102110113994656</v>
      </c>
      <c r="Y46" s="1">
        <f>('Raw surface values'!Y46)/'Background values (&gt;1m)'!Y$40</f>
        <v>0.66625879473845206</v>
      </c>
      <c r="Z46" s="1">
        <f>('Raw surface values'!Z46)/'Background values (&gt;1m)'!Z$40</f>
        <v>0.85367825383993545</v>
      </c>
      <c r="AA46" s="1">
        <f>('Raw surface values'!AA46)/'Background values (&gt;1m)'!AA$40</f>
        <v>1.2185078255584256</v>
      </c>
      <c r="AB46" s="1">
        <f>('Raw surface values'!AB46)/'Background values (&gt;1m)'!AB$40</f>
        <v>1.4209354120267259</v>
      </c>
      <c r="AC46" s="1">
        <f>('Raw surface values'!AC46)/'Background values (&gt;1m)'!AC$40</f>
        <v>0.28612716763005769</v>
      </c>
      <c r="AD46" s="1">
        <f>('Raw surface values'!AD46)/'Background values (&gt;1m)'!AD$40</f>
        <v>1.0030890893364637</v>
      </c>
      <c r="AE46" s="1">
        <f>('Raw surface values'!AE46)/'Background values (&gt;1m)'!AE$40</f>
        <v>0.70816633266533058</v>
      </c>
      <c r="AF46" s="1">
        <f>('Raw surface values'!AF46)/'Background values (&gt;1m)'!AF$40</f>
        <v>2.4635944700460835</v>
      </c>
      <c r="AG46" s="1">
        <f>('Raw surface values'!AG46)/'Background values (&gt;1m)'!AG$40</f>
        <v>1.113238512035011</v>
      </c>
      <c r="AH46" s="1">
        <f>('Raw surface values'!AH46)/'Background values (&gt;1m)'!AH$40</f>
        <v>0.64999999999999991</v>
      </c>
      <c r="AI46" s="1" t="e">
        <f>('Raw surface values'!AI46)/'Background values (&gt;1m)'!AI$40</f>
        <v>#VALUE!</v>
      </c>
      <c r="AJ46" s="1">
        <f>('Raw surface values'!AJ46)/'Background values (&gt;1m)'!AJ$40</f>
        <v>0.58990536277602512</v>
      </c>
      <c r="AK46" s="1" t="e">
        <f>('Raw surface values'!AK46)/'Background values (&gt;1m)'!AK$40</f>
        <v>#VALUE!</v>
      </c>
      <c r="AL46" s="1">
        <f>('Raw surface values'!AL46)/'Background values (&gt;1m)'!AL$40</f>
        <v>3.9999999999999987</v>
      </c>
      <c r="AM46" s="1">
        <f>('Raw surface values'!AM46)/'Background values (&gt;1m)'!AM$40</f>
        <v>1.0487540628385699</v>
      </c>
      <c r="AN46" s="1">
        <f>('Raw surface values'!AN46)/'Background values (&gt;1m)'!AN$40</f>
        <v>0.50134417005314169</v>
      </c>
      <c r="AO46" s="1">
        <f>('Raw surface values'!AO46)/'Background values (&gt;1m)'!AO$40</f>
        <v>1.9038461538461546</v>
      </c>
      <c r="AP46" s="1">
        <f>('Raw surface values'!AP46)/'Background values (&gt;1m)'!AP$40</f>
        <v>0.87158469945355188</v>
      </c>
      <c r="AQ46" s="1">
        <f>('Raw surface values'!AQ46)/'Background values (&gt;1m)'!AQ$40</f>
        <v>0.91064773735581217</v>
      </c>
      <c r="AR46" s="1" t="e">
        <f>('Raw surface values'!AR46)/'Background values (&gt;1m)'!AR$40</f>
        <v>#VALUE!</v>
      </c>
      <c r="AS46" s="1">
        <f>('Raw surface values'!AS46)/'Background values (&gt;1m)'!AS$40</f>
        <v>0.78571428571428548</v>
      </c>
      <c r="AT46" s="1">
        <f>('Raw surface values'!AT46)/'Background values (&gt;1m)'!AT$40</f>
        <v>0.19279210925644924</v>
      </c>
      <c r="AU46" s="1">
        <f>('Raw surface values'!AU46)/'Background values (&gt;1m)'!AU$40</f>
        <v>0.77158273381294928</v>
      </c>
      <c r="AV46" s="1">
        <f>('Raw surface values'!AV46)/'Background values (&gt;1m)'!AV$40</f>
        <v>0.52061998339330184</v>
      </c>
      <c r="AW46" s="1">
        <f>('Raw surface values'!AW46)/'Background values (&gt;1m)'!AW$40</f>
        <v>0.88031226517491867</v>
      </c>
      <c r="AX46" s="1">
        <f>('Raw surface values'!AX46)/'Background values (&gt;1m)'!AX$40</f>
        <v>0.89250000000000007</v>
      </c>
      <c r="AY46" s="1">
        <f>('Raw surface values'!AY46)/'Background values (&gt;1m)'!AY$40</f>
        <v>1.3979246822898449E-3</v>
      </c>
      <c r="AZ46" s="1">
        <f>('Raw surface values'!AZ46)/'Background values (&gt;1m)'!AZ$40</f>
        <v>0.93888303477344581</v>
      </c>
      <c r="BA46" s="1">
        <f>('Raw surface values'!BA46)/'Background values (&gt;1m)'!BA$40</f>
        <v>1.4302260414720716</v>
      </c>
      <c r="BB46" s="1">
        <f>('Raw surface values'!BB46)/'Background values (&gt;1m)'!BB$40</f>
        <v>0.12745890595526815</v>
      </c>
    </row>
    <row r="47" spans="1:54" x14ac:dyDescent="0.25">
      <c r="A47" t="s">
        <v>142</v>
      </c>
      <c r="B47" s="1">
        <f>('Raw surface values'!B47)/'Background values (&gt;1m)'!B$40</f>
        <v>0.72491909385113262</v>
      </c>
      <c r="C47" s="1">
        <f>('Raw surface values'!C47)/'Background values (&gt;1m)'!C$40</f>
        <v>0.85714285714285698</v>
      </c>
      <c r="D47" s="1">
        <f>('Raw surface values'!D47)/'Background values (&gt;1m)'!D$40</f>
        <v>0.55276381909547723</v>
      </c>
      <c r="E47" s="1">
        <f>('Raw surface values'!E47)/'Background values (&gt;1m)'!E$40</f>
        <v>1.2012723095953353</v>
      </c>
      <c r="F47" s="1" t="e">
        <f>('Raw surface values'!F47)/'Background values (&gt;1m)'!F$40</f>
        <v>#VALUE!</v>
      </c>
      <c r="G47" s="1">
        <f>('Raw surface values'!G47)/'Background values (&gt;1m)'!G$40</f>
        <v>0.5576094352460873</v>
      </c>
      <c r="H47" s="1">
        <f>('Raw surface values'!H47)/'Background values (&gt;1m)'!H$40</f>
        <v>0.80291970802919699</v>
      </c>
      <c r="I47" s="1">
        <f>('Raw surface values'!I47)/'Background values (&gt;1m)'!I$40</f>
        <v>0.86726659167604037</v>
      </c>
      <c r="J47" s="1">
        <f>('Raw surface values'!J47)/'Background values (&gt;1m)'!J$40</f>
        <v>1.2400835073068897</v>
      </c>
      <c r="K47" s="1">
        <f>('Raw surface values'!K47)/'Background values (&gt;1m)'!K$40</f>
        <v>2.5069060773480669</v>
      </c>
      <c r="L47" s="1">
        <f>('Raw surface values'!L47)/'Background values (&gt;1m)'!L$40</f>
        <v>0.73827846092820315</v>
      </c>
      <c r="M47" s="1">
        <f>('Raw surface values'!M47)/'Background values (&gt;1m)'!M$40</f>
        <v>0.37562688064192584</v>
      </c>
      <c r="N47" s="1">
        <f>('Raw surface values'!N47)/'Background values (&gt;1m)'!N$40</f>
        <v>0.77882487912808329</v>
      </c>
      <c r="O47" s="1">
        <f>('Raw surface values'!O47)/'Background values (&gt;1m)'!O$40</f>
        <v>1.0222652468538238</v>
      </c>
      <c r="P47" s="1">
        <f>('Raw surface values'!P47)/'Background values (&gt;1m)'!P$40</f>
        <v>0.97989949748743732</v>
      </c>
      <c r="Q47" s="1">
        <f>('Raw surface values'!Q47)/'Background values (&gt;1m)'!Q$40</f>
        <v>0.99811941701927598</v>
      </c>
      <c r="R47" s="1">
        <f>('Raw surface values'!R47)/'Background values (&gt;1m)'!R$40</f>
        <v>0.62511373976342122</v>
      </c>
      <c r="S47" s="1">
        <f>('Raw surface values'!S47)/'Background values (&gt;1m)'!S$40</f>
        <v>0.75370370370370365</v>
      </c>
      <c r="T47" s="1">
        <f>('Raw surface values'!T47)/'Background values (&gt;1m)'!T$40</f>
        <v>0.1624384702764104</v>
      </c>
      <c r="U47" s="1">
        <f>('Raw surface values'!U47)/'Background values (&gt;1m)'!U$40</f>
        <v>1.1764705882352935</v>
      </c>
      <c r="V47" s="1">
        <f>('Raw surface values'!V47)/'Background values (&gt;1m)'!V$40</f>
        <v>1.4033505154639168</v>
      </c>
      <c r="W47" s="1">
        <f>('Raw surface values'!W47)/'Background values (&gt;1m)'!W$40</f>
        <v>0.51677852348993303</v>
      </c>
      <c r="X47" s="1">
        <f>('Raw surface values'!X47)/'Background values (&gt;1m)'!X$40</f>
        <v>0.69366965801600777</v>
      </c>
      <c r="Y47" s="1">
        <f>('Raw surface values'!Y47)/'Background values (&gt;1m)'!Y$40</f>
        <v>0.71673294585500147</v>
      </c>
      <c r="Z47" s="1">
        <f>('Raw surface values'!Z47)/'Background values (&gt;1m)'!Z$40</f>
        <v>0.90703314470493146</v>
      </c>
      <c r="AA47" s="1">
        <f>('Raw surface values'!AA47)/'Background values (&gt;1m)'!AA$40</f>
        <v>1.2385655675429266</v>
      </c>
      <c r="AB47" s="1">
        <f>('Raw surface values'!AB47)/'Background values (&gt;1m)'!AB$40</f>
        <v>1.5679287305122493</v>
      </c>
      <c r="AC47" s="1">
        <f>('Raw surface values'!AC47)/'Background values (&gt;1m)'!AC$40</f>
        <v>0.33381502890173398</v>
      </c>
      <c r="AD47" s="1">
        <f>('Raw surface values'!AD47)/'Background values (&gt;1m)'!AD$40</f>
        <v>1.1091066353638948</v>
      </c>
      <c r="AE47" s="1">
        <f>('Raw surface values'!AE47)/'Background values (&gt;1m)'!AE$40</f>
        <v>0.719188376753507</v>
      </c>
      <c r="AF47" s="1">
        <f>('Raw surface values'!AF47)/'Background values (&gt;1m)'!AF$40</f>
        <v>2.5244239631336409</v>
      </c>
      <c r="AG47" s="1">
        <f>('Raw surface values'!AG47)/'Background values (&gt;1m)'!AG$40</f>
        <v>1.1282822757111597</v>
      </c>
      <c r="AH47" s="1" t="e">
        <f>('Raw surface values'!AH47)/'Background values (&gt;1m)'!AH$40</f>
        <v>#VALUE!</v>
      </c>
      <c r="AI47" s="1">
        <f>('Raw surface values'!AI47)/'Background values (&gt;1m)'!AI$40</f>
        <v>4</v>
      </c>
      <c r="AJ47" s="1">
        <f>('Raw surface values'!AJ47)/'Background values (&gt;1m)'!AJ$40</f>
        <v>0.62460567823343849</v>
      </c>
      <c r="AK47" s="1" t="e">
        <f>('Raw surface values'!AK47)/'Background values (&gt;1m)'!AK$40</f>
        <v>#VALUE!</v>
      </c>
      <c r="AL47" s="1">
        <f>('Raw surface values'!AL47)/'Background values (&gt;1m)'!AL$40</f>
        <v>4.9999999999999982</v>
      </c>
      <c r="AM47" s="1">
        <f>('Raw surface values'!AM47)/'Background values (&gt;1m)'!AM$40</f>
        <v>1.2108342361863489</v>
      </c>
      <c r="AN47" s="1">
        <f>('Raw surface values'!AN47)/'Background values (&gt;1m)'!AN$40</f>
        <v>0.53435448577680522</v>
      </c>
      <c r="AO47" s="1">
        <f>('Raw surface values'!AO47)/'Background values (&gt;1m)'!AO$40</f>
        <v>1.9038461538461546</v>
      </c>
      <c r="AP47" s="1">
        <f>('Raw surface values'!AP47)/'Background values (&gt;1m)'!AP$40</f>
        <v>0.75136612021857929</v>
      </c>
      <c r="AQ47" s="1">
        <f>('Raw surface values'!AQ47)/'Background values (&gt;1m)'!AQ$40</f>
        <v>0.91650399290150875</v>
      </c>
      <c r="AR47" s="1" t="e">
        <f>('Raw surface values'!AR47)/'Background values (&gt;1m)'!AR$40</f>
        <v>#VALUE!</v>
      </c>
      <c r="AS47" s="1" t="e">
        <f>('Raw surface values'!AS47)/'Background values (&gt;1m)'!AS$40</f>
        <v>#VALUE!</v>
      </c>
      <c r="AT47" s="1">
        <f>('Raw surface values'!AT47)/'Background values (&gt;1m)'!AT$40</f>
        <v>0.23264415781487108</v>
      </c>
      <c r="AU47" s="1">
        <f>('Raw surface values'!AU47)/'Background values (&gt;1m)'!AU$40</f>
        <v>0.89028776978417223</v>
      </c>
      <c r="AV47" s="1">
        <f>('Raw surface values'!AV47)/'Background values (&gt;1m)'!AV$40</f>
        <v>0.51148629947412105</v>
      </c>
      <c r="AW47" s="1">
        <f>('Raw surface values'!AW47)/'Background values (&gt;1m)'!AW$40</f>
        <v>0.84862653419053191</v>
      </c>
      <c r="AX47" s="1">
        <f>('Raw surface values'!AX47)/'Background values (&gt;1m)'!AX$40</f>
        <v>0.97875000000000012</v>
      </c>
      <c r="AY47" s="1">
        <f>('Raw surface values'!AY47)/'Background values (&gt;1m)'!AY$40</f>
        <v>1.2440247172671099E-3</v>
      </c>
      <c r="AZ47" s="1">
        <f>('Raw surface values'!AZ47)/'Background values (&gt;1m)'!AZ$40</f>
        <v>0.83787445431281049</v>
      </c>
      <c r="BA47" s="1">
        <f>('Raw surface values'!BA47)/'Background values (&gt;1m)'!BA$40</f>
        <v>1.5576312348215953</v>
      </c>
      <c r="BB47" s="1">
        <f>('Raw surface values'!BB47)/'Background values (&gt;1m)'!BB$40</f>
        <v>0.10374562112638105</v>
      </c>
    </row>
    <row r="48" spans="1:54" x14ac:dyDescent="0.25">
      <c r="A48" t="s">
        <v>143</v>
      </c>
      <c r="B48" s="1">
        <f>('Raw surface values'!B48)/'Background values (&gt;1m)'!B$40</f>
        <v>0.20711974110032363</v>
      </c>
      <c r="C48" s="1">
        <f>('Raw surface values'!C48)/'Background values (&gt;1m)'!C$40</f>
        <v>1.3142857142857141</v>
      </c>
      <c r="D48" s="1">
        <f>('Raw surface values'!D48)/'Background values (&gt;1m)'!D$40</f>
        <v>0.53697056712132085</v>
      </c>
      <c r="E48" s="1">
        <f>('Raw surface values'!E48)/'Background values (&gt;1m)'!E$40</f>
        <v>1.0846439300229727</v>
      </c>
      <c r="F48" s="1" t="e">
        <f>('Raw surface values'!F48)/'Background values (&gt;1m)'!F$40</f>
        <v>#VALUE!</v>
      </c>
      <c r="G48" s="1">
        <f>('Raw surface values'!G48)/'Background values (&gt;1m)'!G$40</f>
        <v>0.51769108641415262</v>
      </c>
      <c r="H48" s="1">
        <f>('Raw surface values'!H48)/'Background values (&gt;1m)'!H$40</f>
        <v>0.789537712895377</v>
      </c>
      <c r="I48" s="1">
        <f>('Raw surface values'!I48)/'Background values (&gt;1m)'!I$40</f>
        <v>0.86051743532058478</v>
      </c>
      <c r="J48" s="1">
        <f>('Raw surface values'!J48)/'Background values (&gt;1m)'!J$40</f>
        <v>1.0334029227557413</v>
      </c>
      <c r="K48" s="1">
        <f>('Raw surface values'!K48)/'Background values (&gt;1m)'!K$40</f>
        <v>2.3549723756906085</v>
      </c>
      <c r="L48" s="1">
        <f>('Raw surface values'!L48)/'Background values (&gt;1m)'!L$40</f>
        <v>0.71995239984133286</v>
      </c>
      <c r="M48" s="1">
        <f>('Raw surface values'!M48)/'Background values (&gt;1m)'!M$40</f>
        <v>0.35406218655967908</v>
      </c>
      <c r="N48" s="1">
        <f>('Raw surface values'!N48)/'Background values (&gt;1m)'!N$40</f>
        <v>0.73826108334016227</v>
      </c>
      <c r="O48" s="1">
        <f>('Raw surface values'!O48)/'Background values (&gt;1m)'!O$40</f>
        <v>0.95127460471119729</v>
      </c>
      <c r="P48" s="1">
        <f>('Raw surface values'!P48)/'Background values (&gt;1m)'!P$40</f>
        <v>0.93383584589614765</v>
      </c>
      <c r="Q48" s="1">
        <f>('Raw surface values'!Q48)/'Background values (&gt;1m)'!Q$40</f>
        <v>0.97226140103432057</v>
      </c>
      <c r="R48" s="1">
        <f>('Raw surface values'!R48)/'Background values (&gt;1m)'!R$40</f>
        <v>0.60873521383075513</v>
      </c>
      <c r="S48" s="1">
        <f>('Raw surface values'!S48)/'Background values (&gt;1m)'!S$40</f>
        <v>0.77407407407407403</v>
      </c>
      <c r="T48" s="1">
        <f>('Raw surface values'!T48)/'Background values (&gt;1m)'!T$40</f>
        <v>0.1624384702764104</v>
      </c>
      <c r="U48" s="1">
        <f>('Raw surface values'!U48)/'Background values (&gt;1m)'!U$40</f>
        <v>1.5294117647058816</v>
      </c>
      <c r="V48" s="1">
        <f>('Raw surface values'!V48)/'Background values (&gt;1m)'!V$40</f>
        <v>0.89304123711340155</v>
      </c>
      <c r="W48" s="1">
        <f>('Raw surface values'!W48)/'Background values (&gt;1m)'!W$40</f>
        <v>0.47986577181208062</v>
      </c>
      <c r="X48" s="1">
        <f>('Raw surface values'!X48)/'Background values (&gt;1m)'!X$40</f>
        <v>0.69366965801600777</v>
      </c>
      <c r="Y48" s="1">
        <f>('Raw surface values'!Y48)/'Background values (&gt;1m)'!Y$40</f>
        <v>0.6864484551850718</v>
      </c>
      <c r="Z48" s="1">
        <f>('Raw surface values'!Z48)/'Background values (&gt;1m)'!Z$40</f>
        <v>0.8803556992724334</v>
      </c>
      <c r="AA48" s="1">
        <f>('Raw surface values'!AA48)/'Background values (&gt;1m)'!AA$40</f>
        <v>1.0981613736514206</v>
      </c>
      <c r="AB48" s="1">
        <f>('Raw surface values'!AB48)/'Background values (&gt;1m)'!AB$40</f>
        <v>1.3229398663697105</v>
      </c>
      <c r="AC48" s="1">
        <f>('Raw surface values'!AC48)/'Background values (&gt;1m)'!AC$40</f>
        <v>0.2384393063583814</v>
      </c>
      <c r="AD48" s="1">
        <f>('Raw surface values'!AD48)/'Background values (&gt;1m)'!AD$40</f>
        <v>1.0479426665019154</v>
      </c>
      <c r="AE48" s="1">
        <f>('Raw surface values'!AE48)/'Background values (&gt;1m)'!AE$40</f>
        <v>0.68887775551102193</v>
      </c>
      <c r="AF48" s="1">
        <f>('Raw surface values'!AF48)/'Background values (&gt;1m)'!AF$40</f>
        <v>2.1898617511520739</v>
      </c>
      <c r="AG48" s="1">
        <f>('Raw surface values'!AG48)/'Background values (&gt;1m)'!AG$40</f>
        <v>1.1182530999270606</v>
      </c>
      <c r="AH48" s="1" t="e">
        <f>('Raw surface values'!AH48)/'Background values (&gt;1m)'!AH$40</f>
        <v>#VALUE!</v>
      </c>
      <c r="AI48" s="1" t="e">
        <f>('Raw surface values'!AI48)/'Background values (&gt;1m)'!AI$40</f>
        <v>#VALUE!</v>
      </c>
      <c r="AJ48" s="1">
        <f>('Raw surface values'!AJ48)/'Background values (&gt;1m)'!AJ$40</f>
        <v>0.58990536277602512</v>
      </c>
      <c r="AK48" s="1" t="e">
        <f>('Raw surface values'!AK48)/'Background values (&gt;1m)'!AK$40</f>
        <v>#VALUE!</v>
      </c>
      <c r="AL48" s="1">
        <f>('Raw surface values'!AL48)/'Background values (&gt;1m)'!AL$40</f>
        <v>2.9999999999999987</v>
      </c>
      <c r="AM48" s="1">
        <f>('Raw surface values'!AM48)/'Background values (&gt;1m)'!AM$40</f>
        <v>1.0511375947995667</v>
      </c>
      <c r="AN48" s="1">
        <f>('Raw surface values'!AN48)/'Background values (&gt;1m)'!AN$40</f>
        <v>0.55085964363863704</v>
      </c>
      <c r="AO48" s="1">
        <f>('Raw surface values'!AO48)/'Background values (&gt;1m)'!AO$40</f>
        <v>1.9038461538461546</v>
      </c>
      <c r="AP48" s="1">
        <f>('Raw surface values'!AP48)/'Background values (&gt;1m)'!AP$40</f>
        <v>0.85655737704918034</v>
      </c>
      <c r="AQ48" s="1">
        <f>('Raw surface values'!AQ48)/'Background values (&gt;1m)'!AQ$40</f>
        <v>0.75545696539485385</v>
      </c>
      <c r="AR48" s="1" t="e">
        <f>('Raw surface values'!AR48)/'Background values (&gt;1m)'!AR$40</f>
        <v>#VALUE!</v>
      </c>
      <c r="AS48" s="1">
        <f>('Raw surface values'!AS48)/'Background values (&gt;1m)'!AS$40</f>
        <v>0.78571428571428548</v>
      </c>
      <c r="AT48" s="1">
        <f>('Raw surface values'!AT48)/'Background values (&gt;1m)'!AT$40</f>
        <v>0.26915781487101681</v>
      </c>
      <c r="AU48" s="1">
        <f>('Raw surface values'!AU48)/'Background values (&gt;1m)'!AU$40</f>
        <v>0.89028776978417223</v>
      </c>
      <c r="AV48" s="1">
        <f>('Raw surface values'!AV48)/'Background values (&gt;1m)'!AV$40</f>
        <v>0.50235261555494037</v>
      </c>
      <c r="AW48" s="1">
        <f>('Raw surface values'!AW48)/'Background values (&gt;1m)'!AW$40</f>
        <v>0.78663271269934043</v>
      </c>
      <c r="AX48" s="1">
        <f>('Raw surface values'!AX48)/'Background values (&gt;1m)'!AX$40</f>
        <v>0.94875000000000009</v>
      </c>
      <c r="AY48" s="1">
        <f>('Raw surface values'!AY48)/'Background values (&gt;1m)'!AY$40</f>
        <v>1.3850996852046171E-3</v>
      </c>
      <c r="AZ48" s="1">
        <f>('Raw surface values'!AZ48)/'Background values (&gt;1m)'!AZ$40</f>
        <v>0.82628330573536068</v>
      </c>
      <c r="BA48" s="1">
        <f>('Raw surface values'!BA48)/'Background values (&gt;1m)'!BA$40</f>
        <v>1.2761068559686157</v>
      </c>
      <c r="BB48" s="1">
        <f>('Raw surface values'!BB48)/'Background values (&gt;1m)'!BB$40</f>
        <v>0.10078146052277018</v>
      </c>
    </row>
    <row r="49" spans="1:54" x14ac:dyDescent="0.25">
      <c r="A49" t="s">
        <v>144</v>
      </c>
      <c r="B49" s="1">
        <f>('Raw surface values'!B49)/'Background values (&gt;1m)'!B$40</f>
        <v>0.72491909385113262</v>
      </c>
      <c r="C49" s="1">
        <f>('Raw surface values'!C49)/'Background values (&gt;1m)'!C$40</f>
        <v>1.0285714285714285</v>
      </c>
      <c r="D49" s="1">
        <f>('Raw surface values'!D49)/'Background values (&gt;1m)'!D$40</f>
        <v>0.58435032304379031</v>
      </c>
      <c r="E49" s="1">
        <f>('Raw surface values'!E49)/'Background values (&gt;1m)'!E$40</f>
        <v>1.0461565647640929</v>
      </c>
      <c r="F49" s="1" t="e">
        <f>('Raw surface values'!F49)/'Background values (&gt;1m)'!F$40</f>
        <v>#VALUE!</v>
      </c>
      <c r="G49" s="1">
        <f>('Raw surface values'!G49)/'Background values (&gt;1m)'!G$40</f>
        <v>0.60750737128600563</v>
      </c>
      <c r="H49" s="1">
        <f>('Raw surface values'!H49)/'Background values (&gt;1m)'!H$40</f>
        <v>0.84306569343065685</v>
      </c>
      <c r="I49" s="1">
        <f>('Raw surface values'!I49)/'Background values (&gt;1m)'!I$40</f>
        <v>0.90101237345331819</v>
      </c>
      <c r="J49" s="1">
        <f>('Raw surface values'!J49)/'Background values (&gt;1m)'!J$40</f>
        <v>0.96450939457202534</v>
      </c>
      <c r="K49" s="1">
        <f>('Raw surface values'!K49)/'Background values (&gt;1m)'!K$40</f>
        <v>2.5069060773480669</v>
      </c>
      <c r="L49" s="1">
        <f>('Raw surface values'!L49)/'Background values (&gt;1m)'!L$40</f>
        <v>0.75398651328837762</v>
      </c>
      <c r="M49" s="1">
        <f>('Raw surface values'!M49)/'Background values (&gt;1m)'!M$40</f>
        <v>0.36960882647943838</v>
      </c>
      <c r="N49" s="1">
        <f>('Raw surface values'!N49)/'Background values (&gt;1m)'!N$40</f>
        <v>0.75178234860280269</v>
      </c>
      <c r="O49" s="1">
        <f>('Raw surface values'!O49)/'Background values (&gt;1m)'!O$40</f>
        <v>0.97612132946111663</v>
      </c>
      <c r="P49" s="1">
        <f>('Raw surface values'!P49)/'Background values (&gt;1m)'!P$40</f>
        <v>1.0385259631490789</v>
      </c>
      <c r="Q49" s="1">
        <f>('Raw surface values'!Q49)/'Background values (&gt;1m)'!Q$40</f>
        <v>0.99811941701927598</v>
      </c>
      <c r="R49" s="1">
        <f>('Raw surface values'!R49)/'Background values (&gt;1m)'!R$40</f>
        <v>0.66060054595086426</v>
      </c>
      <c r="S49" s="1">
        <f>('Raw surface values'!S49)/'Background values (&gt;1m)'!S$40</f>
        <v>0.7944444444444444</v>
      </c>
      <c r="T49" s="1">
        <f>('Raw surface values'!T49)/'Background values (&gt;1m)'!T$40</f>
        <v>0.17493373722074967</v>
      </c>
      <c r="U49" s="1">
        <f>('Raw surface values'!U49)/'Background values (&gt;1m)'!U$40</f>
        <v>1.5294117647058816</v>
      </c>
      <c r="V49" s="1">
        <f>('Raw surface values'!V49)/'Background values (&gt;1m)'!V$40</f>
        <v>0.76546391752577259</v>
      </c>
      <c r="W49" s="1">
        <f>('Raw surface values'!W49)/'Background values (&gt;1m)'!W$40</f>
        <v>0.51677852348993303</v>
      </c>
      <c r="X49" s="1">
        <f>('Raw surface values'!X49)/'Background values (&gt;1m)'!X$40</f>
        <v>0.72835314091680814</v>
      </c>
      <c r="Y49" s="1">
        <f>('Raw surface values'!Y49)/'Background values (&gt;1m)'!Y$40</f>
        <v>0.73692260630162121</v>
      </c>
      <c r="Z49" s="1">
        <f>('Raw surface values'!Z49)/'Background values (&gt;1m)'!Z$40</f>
        <v>0.85367825383993545</v>
      </c>
      <c r="AA49" s="1">
        <f>('Raw surface values'!AA49)/'Background values (&gt;1m)'!AA$40</f>
        <v>1.3338398419693056</v>
      </c>
      <c r="AB49" s="1">
        <f>('Raw surface values'!AB49)/'Background values (&gt;1m)'!AB$40</f>
        <v>1.4209354120267259</v>
      </c>
      <c r="AC49" s="1">
        <f>('Raw surface values'!AC49)/'Background values (&gt;1m)'!AC$40</f>
        <v>0.33381502890173398</v>
      </c>
      <c r="AD49" s="1">
        <f>('Raw surface values'!AD49)/'Background values (&gt;1m)'!AD$40</f>
        <v>0.95008031632274814</v>
      </c>
      <c r="AE49" s="1">
        <f>('Raw surface values'!AE49)/'Background values (&gt;1m)'!AE$40</f>
        <v>0.72469939879759515</v>
      </c>
      <c r="AF49" s="1">
        <f>('Raw surface values'!AF49)/'Background values (&gt;1m)'!AF$40</f>
        <v>2.2202764976958527</v>
      </c>
      <c r="AG49" s="1">
        <f>('Raw surface values'!AG49)/'Background values (&gt;1m)'!AG$40</f>
        <v>1.1282822757111597</v>
      </c>
      <c r="AH49" s="1" t="e">
        <f>('Raw surface values'!AH49)/'Background values (&gt;1m)'!AH$40</f>
        <v>#VALUE!</v>
      </c>
      <c r="AI49" s="1" t="e">
        <f>('Raw surface values'!AI49)/'Background values (&gt;1m)'!AI$40</f>
        <v>#VALUE!</v>
      </c>
      <c r="AJ49" s="1">
        <f>('Raw surface values'!AJ49)/'Background values (&gt;1m)'!AJ$40</f>
        <v>0.67376445846477384</v>
      </c>
      <c r="AK49" s="1" t="e">
        <f>('Raw surface values'!AK49)/'Background values (&gt;1m)'!AK$40</f>
        <v>#VALUE!</v>
      </c>
      <c r="AL49" s="1">
        <f>('Raw surface values'!AL49)/'Background values (&gt;1m)'!AL$40</f>
        <v>3.9999999999999987</v>
      </c>
      <c r="AM49" s="1">
        <f>('Raw surface values'!AM49)/'Background values (&gt;1m)'!AM$40</f>
        <v>1.0296858071505959</v>
      </c>
      <c r="AN49" s="1">
        <f>('Raw surface values'!AN49)/'Background values (&gt;1m)'!AN$40</f>
        <v>0.56736480150046897</v>
      </c>
      <c r="AO49" s="1">
        <f>('Raw surface values'!AO49)/'Background values (&gt;1m)'!AO$40</f>
        <v>1.9038461538461546</v>
      </c>
      <c r="AP49" s="1">
        <f>('Raw surface values'!AP49)/'Background values (&gt;1m)'!AP$40</f>
        <v>1.0969945355191257</v>
      </c>
      <c r="AQ49" s="1">
        <f>('Raw surface values'!AQ49)/'Background values (&gt;1m)'!AQ$40</f>
        <v>0.76131322094055032</v>
      </c>
      <c r="AR49" s="1" t="e">
        <f>('Raw surface values'!AR49)/'Background values (&gt;1m)'!AR$40</f>
        <v>#VALUE!</v>
      </c>
      <c r="AS49" s="1">
        <f>('Raw surface values'!AS49)/'Background values (&gt;1m)'!AS$40</f>
        <v>2.3571428571428563</v>
      </c>
      <c r="AT49" s="1">
        <f>('Raw surface values'!AT49)/'Background values (&gt;1m)'!AT$40</f>
        <v>0.23160091047040982</v>
      </c>
      <c r="AU49" s="1">
        <f>('Raw surface values'!AU49)/'Background values (&gt;1m)'!AU$40</f>
        <v>0.77158273381294928</v>
      </c>
      <c r="AV49" s="1">
        <f>('Raw surface values'!AV49)/'Background values (&gt;1m)'!AV$40</f>
        <v>0.52975366731248252</v>
      </c>
      <c r="AW49" s="1">
        <f>('Raw surface values'!AW49)/'Background values (&gt;1m)'!AW$40</f>
        <v>0.89133338899557502</v>
      </c>
      <c r="AX49" s="1">
        <f>('Raw surface values'!AX49)/'Background values (&gt;1m)'!AX$40</f>
        <v>0.88875000000000004</v>
      </c>
      <c r="AY49" s="1">
        <f>('Raw surface values'!AY49)/'Background values (&gt;1m)'!AY$40</f>
        <v>1.4235746764603009E-3</v>
      </c>
      <c r="AZ49" s="1">
        <f>('Raw surface values'!AZ49)/'Background values (&gt;1m)'!AZ$40</f>
        <v>0.85443323799488202</v>
      </c>
      <c r="BA49" s="1">
        <f>('Raw surface values'!BA49)/'Background values (&gt;1m)'!BA$40</f>
        <v>1.2966560807024099</v>
      </c>
      <c r="BB49" s="1">
        <f>('Raw surface values'!BB49)/'Background values (&gt;1m)'!BB$40</f>
        <v>0.10670978172999195</v>
      </c>
    </row>
    <row r="50" spans="1:54" x14ac:dyDescent="0.25">
      <c r="A50" t="s">
        <v>145</v>
      </c>
      <c r="B50" s="1">
        <f>('Raw surface values'!B50)/'Background values (&gt;1m)'!B$40</f>
        <v>1.4498381877022652</v>
      </c>
      <c r="C50" s="1">
        <f>('Raw surface values'!C50)/'Background values (&gt;1m)'!C$40</f>
        <v>1.0285714285714285</v>
      </c>
      <c r="D50" s="1">
        <f>('Raw surface values'!D50)/'Background values (&gt;1m)'!D$40</f>
        <v>0.56066044508255553</v>
      </c>
      <c r="E50" s="1">
        <f>('Raw surface values'!E50)/'Background values (&gt;1m)'!E$40</f>
        <v>1.0356600106025802</v>
      </c>
      <c r="F50" s="1" t="e">
        <f>('Raw surface values'!F50)/'Background values (&gt;1m)'!F$40</f>
        <v>#VALUE!</v>
      </c>
      <c r="G50" s="1">
        <f>('Raw surface values'!G50)/'Background values (&gt;1m)'!G$40</f>
        <v>0.55511453844409142</v>
      </c>
      <c r="H50" s="1">
        <f>('Raw surface values'!H50)/'Background values (&gt;1m)'!H$40</f>
        <v>0.81630170316301698</v>
      </c>
      <c r="I50" s="1">
        <f>('Raw surface values'!I50)/'Background values (&gt;1m)'!I$40</f>
        <v>0.86051743532058478</v>
      </c>
      <c r="J50" s="1">
        <f>('Raw surface values'!J50)/'Background values (&gt;1m)'!J$40</f>
        <v>0.82672233820459307</v>
      </c>
      <c r="K50" s="1">
        <f>('Raw surface values'!K50)/'Background values (&gt;1m)'!K$40</f>
        <v>2.4917127071823213</v>
      </c>
      <c r="L50" s="1">
        <f>('Raw surface values'!L50)/'Background values (&gt;1m)'!L$40</f>
        <v>0.7880206267354225</v>
      </c>
      <c r="M50" s="1">
        <f>('Raw surface values'!M50)/'Background values (&gt;1m)'!M$40</f>
        <v>0.36108324974924777</v>
      </c>
      <c r="N50" s="1">
        <f>('Raw surface values'!N50)/'Background values (&gt;1m)'!N$40</f>
        <v>0.71392280586740964</v>
      </c>
      <c r="O50" s="1">
        <f>('Raw surface values'!O50)/'Background values (&gt;1m)'!O$40</f>
        <v>0.9796708615682479</v>
      </c>
      <c r="P50" s="1">
        <f>('Raw surface values'!P50)/'Background values (&gt;1m)'!P$40</f>
        <v>1.0134003350083753</v>
      </c>
      <c r="Q50" s="1">
        <f>('Raw surface values'!Q50)/'Background values (&gt;1m)'!Q$40</f>
        <v>0.94640338504936539</v>
      </c>
      <c r="R50" s="1">
        <f>('Raw surface values'!R50)/'Background values (&gt;1m)'!R$40</f>
        <v>0.62511373976342122</v>
      </c>
      <c r="S50" s="1">
        <f>('Raw surface values'!S50)/'Background values (&gt;1m)'!S$40</f>
        <v>0.81481481481481477</v>
      </c>
      <c r="T50" s="1">
        <f>('Raw surface values'!T50)/'Background values (&gt;1m)'!T$40</f>
        <v>0.13744793638773187</v>
      </c>
      <c r="U50" s="1">
        <f>('Raw surface values'!U50)/'Background values (&gt;1m)'!U$40</f>
        <v>1.1764705882352935</v>
      </c>
      <c r="V50" s="1">
        <f>('Raw surface values'!V50)/'Background values (&gt;1m)'!V$40</f>
        <v>0.97809278350515394</v>
      </c>
      <c r="W50" s="1">
        <f>('Raw surface values'!W50)/'Background values (&gt;1m)'!W$40</f>
        <v>0.40604026845637586</v>
      </c>
      <c r="X50" s="1">
        <f>('Raw surface values'!X50)/'Background values (&gt;1m)'!X$40</f>
        <v>0.74969682270191607</v>
      </c>
      <c r="Y50" s="1">
        <f>('Raw surface values'!Y50)/'Background values (&gt;1m)'!Y$40</f>
        <v>0.66625879473845206</v>
      </c>
      <c r="Z50" s="1">
        <f>('Raw surface values'!Z50)/'Background values (&gt;1m)'!Z$40</f>
        <v>0.77364591754244139</v>
      </c>
      <c r="AA50" s="1">
        <f>('Raw surface values'!AA50)/'Background values (&gt;1m)'!AA$40</f>
        <v>1.2134933900623004</v>
      </c>
      <c r="AB50" s="1">
        <f>('Raw surface values'!AB50)/'Background values (&gt;1m)'!AB$40</f>
        <v>1.2984409799554566</v>
      </c>
      <c r="AC50" s="1">
        <f>('Raw surface values'!AC50)/'Background values (&gt;1m)'!AC$40</f>
        <v>0.2384393063583814</v>
      </c>
      <c r="AD50" s="1">
        <f>('Raw surface values'!AD50)/'Background values (&gt;1m)'!AD$40</f>
        <v>0.95415791424688012</v>
      </c>
      <c r="AE50" s="1">
        <f>('Raw surface values'!AE50)/'Background values (&gt;1m)'!AE$40</f>
        <v>0.68612224448897785</v>
      </c>
      <c r="AF50" s="1">
        <f>('Raw surface values'!AF50)/'Background values (&gt;1m)'!AF$40</f>
        <v>2.2506912442396314</v>
      </c>
      <c r="AG50" s="1">
        <f>('Raw surface values'!AG50)/'Background values (&gt;1m)'!AG$40</f>
        <v>1.1633843909555068</v>
      </c>
      <c r="AH50" s="1" t="e">
        <f>('Raw surface values'!AH50)/'Background values (&gt;1m)'!AH$40</f>
        <v>#VALUE!</v>
      </c>
      <c r="AI50" s="1" t="e">
        <f>('Raw surface values'!AI50)/'Background values (&gt;1m)'!AI$40</f>
        <v>#VALUE!</v>
      </c>
      <c r="AJ50" s="1">
        <f>('Raw surface values'!AJ50)/'Background values (&gt;1m)'!AJ$40</f>
        <v>0.69400630914826489</v>
      </c>
      <c r="AK50" s="1" t="e">
        <f>('Raw surface values'!AK50)/'Background values (&gt;1m)'!AK$40</f>
        <v>#VALUE!</v>
      </c>
      <c r="AL50" s="1">
        <f>('Raw surface values'!AL50)/'Background values (&gt;1m)'!AL$40</f>
        <v>2.9999999999999987</v>
      </c>
      <c r="AM50" s="1">
        <f>('Raw surface values'!AM50)/'Background values (&gt;1m)'!AM$40</f>
        <v>1.0082340195016251</v>
      </c>
      <c r="AN50" s="1">
        <f>('Raw surface values'!AN50)/'Background values (&gt;1m)'!AN$40</f>
        <v>0.5178493279149734</v>
      </c>
      <c r="AO50" s="1">
        <f>('Raw surface values'!AO50)/'Background values (&gt;1m)'!AO$40</f>
        <v>1.9038461538461546</v>
      </c>
      <c r="AP50" s="1">
        <f>('Raw surface values'!AP50)/'Background values (&gt;1m)'!AP$40</f>
        <v>0.82650273224043724</v>
      </c>
      <c r="AQ50" s="1">
        <f>('Raw surface values'!AQ50)/'Background values (&gt;1m)'!AQ$40</f>
        <v>0.67932564330079881</v>
      </c>
      <c r="AR50" s="1" t="e">
        <f>('Raw surface values'!AR50)/'Background values (&gt;1m)'!AR$40</f>
        <v>#VALUE!</v>
      </c>
      <c r="AS50" s="1">
        <f>('Raw surface values'!AS50)/'Background values (&gt;1m)'!AS$40</f>
        <v>0.78571428571428548</v>
      </c>
      <c r="AT50" s="1">
        <f>('Raw surface values'!AT50)/'Background values (&gt;1m)'!AT$40</f>
        <v>0.20489377845220036</v>
      </c>
      <c r="AU50" s="1">
        <f>('Raw surface values'!AU50)/'Background values (&gt;1m)'!AU$40</f>
        <v>0.71223021582733781</v>
      </c>
      <c r="AV50" s="1">
        <f>('Raw surface values'!AV50)/'Background values (&gt;1m)'!AV$40</f>
        <v>0.55715471907002467</v>
      </c>
      <c r="AW50" s="1">
        <f>('Raw surface values'!AW50)/'Background values (&gt;1m)'!AW$40</f>
        <v>1.0332303581865243</v>
      </c>
      <c r="AX50" s="1">
        <f>('Raw surface values'!AX50)/'Background values (&gt;1m)'!AX$40</f>
        <v>0.87375000000000014</v>
      </c>
      <c r="AY50" s="1">
        <f>('Raw surface values'!AY50)/'Background values (&gt;1m)'!AY$40</f>
        <v>1.4748746648012127E-3</v>
      </c>
      <c r="AZ50" s="1">
        <f>('Raw surface values'!AZ50)/'Background values (&gt;1m)'!AZ$40</f>
        <v>0.90245371067288893</v>
      </c>
      <c r="BA50" s="1">
        <f>('Raw surface values'!BA50)/'Background values (&gt;1m)'!BA$40</f>
        <v>1.2493928638146834</v>
      </c>
      <c r="BB50" s="1">
        <f>('Raw surface values'!BB50)/'Background values (&gt;1m)'!BB$40</f>
        <v>7.4104015090272188E-2</v>
      </c>
    </row>
    <row r="51" spans="1:54" x14ac:dyDescent="0.25">
      <c r="A51" t="s">
        <v>146</v>
      </c>
      <c r="B51" s="1">
        <f>('Raw surface values'!B51)/'Background values (&gt;1m)'!B$40</f>
        <v>5.1779935275080904</v>
      </c>
      <c r="C51" s="1">
        <f>('Raw surface values'!C51)/'Background values (&gt;1m)'!C$40</f>
        <v>0.97142857142857142</v>
      </c>
      <c r="D51" s="1">
        <f>('Raw surface values'!D51)/'Background values (&gt;1m)'!D$40</f>
        <v>0.57645369705671201</v>
      </c>
      <c r="E51" s="1">
        <f>('Raw surface values'!E51)/'Background values (&gt;1m)'!E$40</f>
        <v>0.99717264534370065</v>
      </c>
      <c r="F51" s="1" t="e">
        <f>('Raw surface values'!F51)/'Background values (&gt;1m)'!F$40</f>
        <v>#VALUE!</v>
      </c>
      <c r="G51" s="1">
        <f>('Raw surface values'!G51)/'Background values (&gt;1m)'!G$40</f>
        <v>0.56010433204808319</v>
      </c>
      <c r="H51" s="1">
        <f>('Raw surface values'!H51)/'Background values (&gt;1m)'!H$40</f>
        <v>0.84306569343065685</v>
      </c>
      <c r="I51" s="1">
        <f>('Raw surface values'!I51)/'Background values (&gt;1m)'!I$40</f>
        <v>0.83014623172103474</v>
      </c>
      <c r="J51" s="1">
        <f>('Raw surface values'!J51)/'Background values (&gt;1m)'!J$40</f>
        <v>0.82672233820459307</v>
      </c>
      <c r="K51" s="1">
        <f>('Raw surface values'!K51)/'Background values (&gt;1m)'!K$40</f>
        <v>1.8080110497237571</v>
      </c>
      <c r="L51" s="1">
        <f>('Raw surface values'!L51)/'Background values (&gt;1m)'!L$40</f>
        <v>0.81420071400238003</v>
      </c>
      <c r="M51" s="1">
        <f>('Raw surface values'!M51)/'Background values (&gt;1m)'!M$40</f>
        <v>0.37863590772316952</v>
      </c>
      <c r="N51" s="1">
        <f>('Raw surface values'!N51)/'Background values (&gt;1m)'!N$40</f>
        <v>0.72203556502499389</v>
      </c>
      <c r="O51" s="1">
        <f>('Raw surface values'!O51)/'Background values (&gt;1m)'!O$40</f>
        <v>0.92997741206840934</v>
      </c>
      <c r="P51" s="1">
        <f>('Raw surface values'!P51)/'Background values (&gt;1m)'!P$40</f>
        <v>1.0301507537688446</v>
      </c>
      <c r="Q51" s="1">
        <f>('Raw surface values'!Q51)/'Background values (&gt;1m)'!Q$40</f>
        <v>0.95157498824635645</v>
      </c>
      <c r="R51" s="1">
        <f>('Raw surface values'!R51)/'Background values (&gt;1m)'!R$40</f>
        <v>0.63876251137397622</v>
      </c>
      <c r="S51" s="1">
        <f>('Raw surface values'!S51)/'Background values (&gt;1m)'!S$40</f>
        <v>0.77407407407407403</v>
      </c>
      <c r="T51" s="1">
        <f>('Raw surface values'!T51)/'Background values (&gt;1m)'!T$40</f>
        <v>0.1624384702764104</v>
      </c>
      <c r="U51" s="1">
        <f>('Raw surface values'!U51)/'Background values (&gt;1m)'!U$40</f>
        <v>1.0588235294117641</v>
      </c>
      <c r="V51" s="1">
        <f>('Raw surface values'!V51)/'Background values (&gt;1m)'!V$40</f>
        <v>0.89304123711340155</v>
      </c>
      <c r="W51" s="1">
        <f>('Raw surface values'!W51)/'Background values (&gt;1m)'!W$40</f>
        <v>0.44295302013422821</v>
      </c>
      <c r="X51" s="1">
        <f>('Raw surface values'!X51)/'Background values (&gt;1m)'!X$40</f>
        <v>0.77637642493330095</v>
      </c>
      <c r="Y51" s="1">
        <f>('Raw surface values'!Y51)/'Background values (&gt;1m)'!Y$40</f>
        <v>0.66625879473845206</v>
      </c>
      <c r="Z51" s="1">
        <f>('Raw surface values'!Z51)/'Background values (&gt;1m)'!Z$40</f>
        <v>0.74696847210994355</v>
      </c>
      <c r="AA51" s="1">
        <f>('Raw surface values'!AA51)/'Background values (&gt;1m)'!AA$40</f>
        <v>1.178392341589424</v>
      </c>
      <c r="AB51" s="1">
        <f>('Raw surface values'!AB51)/'Background values (&gt;1m)'!AB$40</f>
        <v>1.3719376391982183</v>
      </c>
      <c r="AC51" s="1">
        <f>('Raw surface values'!AC51)/'Background values (&gt;1m)'!AC$40</f>
        <v>0.28612716763005769</v>
      </c>
      <c r="AD51" s="1">
        <f>('Raw surface values'!AD51)/'Background values (&gt;1m)'!AD$40</f>
        <v>1.1254170270604227</v>
      </c>
      <c r="AE51" s="1">
        <f>('Raw surface values'!AE51)/'Background values (&gt;1m)'!AE$40</f>
        <v>0.69714428857715427</v>
      </c>
      <c r="AF51" s="1">
        <f>('Raw surface values'!AF51)/'Background values (&gt;1m)'!AF$40</f>
        <v>2.2202764976958527</v>
      </c>
      <c r="AG51" s="1">
        <f>('Raw surface values'!AG51)/'Background values (&gt;1m)'!AG$40</f>
        <v>1.1282822757111597</v>
      </c>
      <c r="AH51" s="1" t="e">
        <f>('Raw surface values'!AH51)/'Background values (&gt;1m)'!AH$40</f>
        <v>#VALUE!</v>
      </c>
      <c r="AI51" s="1" t="e">
        <f>('Raw surface values'!AI51)/'Background values (&gt;1m)'!AI$40</f>
        <v>#VALUE!</v>
      </c>
      <c r="AJ51" s="1">
        <f>('Raw surface values'!AJ51)/'Background values (&gt;1m)'!AJ$40</f>
        <v>0.69111461619348047</v>
      </c>
      <c r="AK51" s="1" t="e">
        <f>('Raw surface values'!AK51)/'Background values (&gt;1m)'!AK$40</f>
        <v>#VALUE!</v>
      </c>
      <c r="AL51" s="1">
        <f>('Raw surface values'!AL51)/'Background values (&gt;1m)'!AL$40</f>
        <v>3.9999999999999987</v>
      </c>
      <c r="AM51" s="1">
        <f>('Raw surface values'!AM51)/'Background values (&gt;1m)'!AM$40</f>
        <v>1.0797399783315276</v>
      </c>
      <c r="AN51" s="1">
        <f>('Raw surface values'!AN51)/'Background values (&gt;1m)'!AN$40</f>
        <v>0.63132228821506731</v>
      </c>
      <c r="AO51" s="1">
        <f>('Raw surface values'!AO51)/'Background values (&gt;1m)'!AO$40</f>
        <v>2.5384615384615397</v>
      </c>
      <c r="AP51" s="1">
        <f>('Raw surface values'!AP51)/'Background values (&gt;1m)'!AP$40</f>
        <v>0.87158469945355188</v>
      </c>
      <c r="AQ51" s="1">
        <f>('Raw surface values'!AQ51)/'Background values (&gt;1m)'!AQ$40</f>
        <v>0.68225377107364704</v>
      </c>
      <c r="AR51" s="1" t="e">
        <f>('Raw surface values'!AR51)/'Background values (&gt;1m)'!AR$40</f>
        <v>#VALUE!</v>
      </c>
      <c r="AS51" s="1">
        <f>('Raw surface values'!AS51)/'Background values (&gt;1m)'!AS$40</f>
        <v>1.571428571428571</v>
      </c>
      <c r="AT51" s="1">
        <f>('Raw surface values'!AT51)/'Background values (&gt;1m)'!AT$40</f>
        <v>0.28167678300455246</v>
      </c>
      <c r="AU51" s="1">
        <f>('Raw surface values'!AU51)/'Background values (&gt;1m)'!AU$40</f>
        <v>0.83093525179856076</v>
      </c>
      <c r="AV51" s="1">
        <f>('Raw surface values'!AV51)/'Background values (&gt;1m)'!AV$40</f>
        <v>0.58455577082756693</v>
      </c>
      <c r="AW51" s="1">
        <f>('Raw surface values'!AW51)/'Background values (&gt;1m)'!AW$40</f>
        <v>1.0070551891124657</v>
      </c>
      <c r="AX51" s="1">
        <f>('Raw surface values'!AX51)/'Background values (&gt;1m)'!AX$40</f>
        <v>0.89250000000000007</v>
      </c>
      <c r="AY51" s="1">
        <f>('Raw surface values'!AY51)/'Background values (&gt;1m)'!AY$40</f>
        <v>1.1798997318409701E-3</v>
      </c>
      <c r="AZ51" s="1">
        <f>('Raw surface values'!AZ51)/'Background values (&gt;1m)'!AZ$40</f>
        <v>0.98359175071503857</v>
      </c>
      <c r="BA51" s="1">
        <f>('Raw surface values'!BA51)/'Background values (&gt;1m)'!BA$40</f>
        <v>1.0870539884177097</v>
      </c>
      <c r="BB51" s="1">
        <f>('Raw surface values'!BB51)/'Background values (&gt;1m)'!BB$40</f>
        <v>9.4853139315548396E-2</v>
      </c>
    </row>
    <row r="52" spans="1:54" x14ac:dyDescent="0.25">
      <c r="A52" t="s">
        <v>147</v>
      </c>
      <c r="B52" s="1">
        <f>('Raw surface values'!B52)/'Background values (&gt;1m)'!B$40</f>
        <v>5.9029126213592233</v>
      </c>
      <c r="C52" s="1">
        <f>('Raw surface values'!C52)/'Background values (&gt;1m)'!C$40</f>
        <v>0.79999999999999993</v>
      </c>
      <c r="D52" s="1">
        <f>('Raw surface values'!D52)/'Background values (&gt;1m)'!D$40</f>
        <v>0.48959081119885134</v>
      </c>
      <c r="E52" s="1">
        <f>('Raw surface values'!E52)/'Background values (&gt;1m)'!E$40</f>
        <v>0.88171054956706141</v>
      </c>
      <c r="F52" s="1" t="e">
        <f>('Raw surface values'!F52)/'Background values (&gt;1m)'!F$40</f>
        <v>#VALUE!</v>
      </c>
      <c r="G52" s="1">
        <f>('Raw surface values'!G52)/'Background values (&gt;1m)'!G$40</f>
        <v>0.51519618961215674</v>
      </c>
      <c r="H52" s="1">
        <f>('Raw surface values'!H52)/'Background values (&gt;1m)'!H$40</f>
        <v>0.76277372262773713</v>
      </c>
      <c r="I52" s="1">
        <f>('Raw surface values'!I52)/'Background values (&gt;1m)'!I$40</f>
        <v>0.73565804274465674</v>
      </c>
      <c r="J52" s="1">
        <f>('Raw surface values'!J52)/'Background values (&gt;1m)'!J$40</f>
        <v>1.0334029227557413</v>
      </c>
      <c r="K52" s="1">
        <f>('Raw surface values'!K52)/'Background values (&gt;1m)'!K$40</f>
        <v>1.823204419889503</v>
      </c>
      <c r="L52" s="1">
        <f>('Raw surface values'!L52)/'Background values (&gt;1m)'!L$40</f>
        <v>0.68330027766759227</v>
      </c>
      <c r="M52" s="1">
        <f>('Raw surface values'!M52)/'Background values (&gt;1m)'!M$40</f>
        <v>0.31293881644934807</v>
      </c>
      <c r="N52" s="1">
        <f>('Raw surface values'!N52)/'Background values (&gt;1m)'!N$40</f>
        <v>0.62738670818651154</v>
      </c>
      <c r="O52" s="1">
        <f>('Raw surface values'!O52)/'Background values (&gt;1m)'!O$40</f>
        <v>0.86963536624717663</v>
      </c>
      <c r="P52" s="1">
        <f>('Raw surface values'!P52)/'Background values (&gt;1m)'!P$40</f>
        <v>0.95058626465661655</v>
      </c>
      <c r="Q52" s="1">
        <f>('Raw surface values'!Q52)/'Background values (&gt;1m)'!Q$40</f>
        <v>0.84814292430653504</v>
      </c>
      <c r="R52" s="1">
        <f>('Raw surface values'!R52)/'Background values (&gt;1m)'!R$40</f>
        <v>0.54595086442220186</v>
      </c>
      <c r="S52" s="1">
        <f>('Raw surface values'!S52)/'Background values (&gt;1m)'!S$40</f>
        <v>0.81481481481481477</v>
      </c>
      <c r="T52" s="1">
        <f>('Raw surface values'!T52)/'Background values (&gt;1m)'!T$40</f>
        <v>0.14994320333207115</v>
      </c>
      <c r="U52" s="1">
        <f>('Raw surface values'!U52)/'Background values (&gt;1m)'!U$40</f>
        <v>1.4117647058823524</v>
      </c>
      <c r="V52" s="1">
        <f>('Raw surface values'!V52)/'Background values (&gt;1m)'!V$40</f>
        <v>0.93556701030927769</v>
      </c>
      <c r="W52" s="1">
        <f>('Raw surface values'!W52)/'Background values (&gt;1m)'!W$40</f>
        <v>0.44295302013422821</v>
      </c>
      <c r="X52" s="1">
        <f>('Raw surface values'!X52)/'Background values (&gt;1m)'!X$40</f>
        <v>0.65365025466893034</v>
      </c>
      <c r="Y52" s="1">
        <f>('Raw surface values'!Y52)/'Background values (&gt;1m)'!Y$40</f>
        <v>0.57540532272866318</v>
      </c>
      <c r="Z52" s="1">
        <f>('Raw surface values'!Z52)/'Background values (&gt;1m)'!Z$40</f>
        <v>0.74696847210994355</v>
      </c>
      <c r="AA52" s="1">
        <f>('Raw surface values'!AA52)/'Background values (&gt;1m)'!AA$40</f>
        <v>0.96026439750797743</v>
      </c>
      <c r="AB52" s="1">
        <f>('Raw surface values'!AB52)/'Background values (&gt;1m)'!AB$40</f>
        <v>1.396436525612472</v>
      </c>
      <c r="AC52" s="1">
        <f>('Raw surface values'!AC52)/'Background values (&gt;1m)'!AC$40</f>
        <v>0.19075144508670513</v>
      </c>
      <c r="AD52" s="1">
        <f>('Raw surface values'!AD52)/'Background values (&gt;1m)'!AD$40</f>
        <v>1.0479426665019154</v>
      </c>
      <c r="AE52" s="1">
        <f>('Raw surface values'!AE52)/'Background values (&gt;1m)'!AE$40</f>
        <v>0.61447895791583163</v>
      </c>
      <c r="AF52" s="1">
        <f>('Raw surface values'!AF52)/'Background values (&gt;1m)'!AF$40</f>
        <v>2.0073732718894011</v>
      </c>
      <c r="AG52" s="1">
        <f>('Raw surface values'!AG52)/'Background values (&gt;1m)'!AG$40</f>
        <v>1.0580780452224654</v>
      </c>
      <c r="AH52" s="1" t="e">
        <f>('Raw surface values'!AH52)/'Background values (&gt;1m)'!AH$40</f>
        <v>#VALUE!</v>
      </c>
      <c r="AI52" s="1" t="e">
        <f>('Raw surface values'!AI52)/'Background values (&gt;1m)'!AI$40</f>
        <v>#VALUE!</v>
      </c>
      <c r="AJ52" s="1">
        <f>('Raw surface values'!AJ52)/'Background values (&gt;1m)'!AJ$40</f>
        <v>0.64484752891692954</v>
      </c>
      <c r="AK52" s="1" t="e">
        <f>('Raw surface values'!AK52)/'Background values (&gt;1m)'!AK$40</f>
        <v>#VALUE!</v>
      </c>
      <c r="AL52" s="1">
        <f>('Raw surface values'!AL52)/'Background values (&gt;1m)'!AL$40</f>
        <v>3.9999999999999987</v>
      </c>
      <c r="AM52" s="1">
        <f>('Raw surface values'!AM52)/'Background values (&gt;1m)'!AM$40</f>
        <v>0.88429035752979412</v>
      </c>
      <c r="AN52" s="1">
        <f>('Raw surface values'!AN52)/'Background values (&gt;1m)'!AN$40</f>
        <v>0.44976555173491722</v>
      </c>
      <c r="AO52" s="1">
        <f>('Raw surface values'!AO52)/'Background values (&gt;1m)'!AO$40</f>
        <v>1.9038461538461546</v>
      </c>
      <c r="AP52" s="1">
        <f>('Raw surface values'!AP52)/'Background values (&gt;1m)'!AP$40</f>
        <v>0.78142076502732249</v>
      </c>
      <c r="AQ52" s="1">
        <f>('Raw surface values'!AQ52)/'Background values (&gt;1m)'!AQ$40</f>
        <v>0.8081632653061227</v>
      </c>
      <c r="AR52" s="1" t="e">
        <f>('Raw surface values'!AR52)/'Background values (&gt;1m)'!AR$40</f>
        <v>#VALUE!</v>
      </c>
      <c r="AS52" s="1">
        <f>('Raw surface values'!AS52)/'Background values (&gt;1m)'!AS$40</f>
        <v>0.78571428571428548</v>
      </c>
      <c r="AT52" s="1">
        <f>('Raw surface values'!AT52)/'Background values (&gt;1m)'!AT$40</f>
        <v>0.16817147192716242</v>
      </c>
      <c r="AU52" s="1">
        <f>('Raw surface values'!AU52)/'Background values (&gt;1m)'!AU$40</f>
        <v>0.77158273381294928</v>
      </c>
      <c r="AV52" s="1">
        <f>('Raw surface values'!AV52)/'Background values (&gt;1m)'!AV$40</f>
        <v>0.5388873512316632</v>
      </c>
      <c r="AW52" s="1">
        <f>('Raw surface values'!AW52)/'Background values (&gt;1m)'!AW$40</f>
        <v>0.80729731986307096</v>
      </c>
      <c r="AX52" s="1">
        <f>('Raw surface values'!AX52)/'Background values (&gt;1m)'!AX$40</f>
        <v>0.78750000000000009</v>
      </c>
      <c r="AY52" s="1">
        <f>('Raw surface values'!AY52)/'Background values (&gt;1m)'!AY$40</f>
        <v>1.1157747464148303E-3</v>
      </c>
      <c r="AZ52" s="1">
        <f>('Raw surface values'!AZ52)/'Background values (&gt;1m)'!AZ$40</f>
        <v>0.87430377841336759</v>
      </c>
      <c r="BA52" s="1">
        <f>('Raw surface values'!BA52)/'Background values (&gt;1m)'!BA$40</f>
        <v>1.148701662619092</v>
      </c>
      <c r="BB52" s="1">
        <f>('Raw surface values'!BB52)/'Background values (&gt;1m)'!BB$40</f>
        <v>0.11263810293721373</v>
      </c>
    </row>
    <row r="53" spans="1:54" x14ac:dyDescent="0.25">
      <c r="A53" t="s">
        <v>148</v>
      </c>
      <c r="B53" s="1">
        <f>('Raw surface values'!B53)/'Background values (&gt;1m)'!B$40</f>
        <v>1.4498381877022652</v>
      </c>
      <c r="C53" s="1">
        <f>('Raw surface values'!C53)/'Background values (&gt;1m)'!C$40</f>
        <v>0.85714285714285698</v>
      </c>
      <c r="D53" s="1">
        <f>('Raw surface values'!D53)/'Background values (&gt;1m)'!D$40</f>
        <v>0.52117731514716437</v>
      </c>
      <c r="E53" s="1">
        <f>('Raw surface values'!E53)/'Background values (&gt;1m)'!E$40</f>
        <v>0.84438946810390547</v>
      </c>
      <c r="F53" s="1" t="e">
        <f>('Raw surface values'!F53)/'Background values (&gt;1m)'!F$40</f>
        <v>#VALUE!</v>
      </c>
      <c r="G53" s="1">
        <f>('Raw surface values'!G53)/'Background values (&gt;1m)'!G$40</f>
        <v>0.54264005443411178</v>
      </c>
      <c r="H53" s="1">
        <f>('Raw surface values'!H53)/'Background values (&gt;1m)'!H$40</f>
        <v>0.789537712895377</v>
      </c>
      <c r="I53" s="1">
        <f>('Raw surface values'!I53)/'Background values (&gt;1m)'!I$40</f>
        <v>0.74578177727784012</v>
      </c>
      <c r="J53" s="1">
        <f>('Raw surface values'!J53)/'Background values (&gt;1m)'!J$40</f>
        <v>1.1022964509394575</v>
      </c>
      <c r="K53" s="1">
        <f>('Raw surface values'!K53)/'Background values (&gt;1m)'!K$40</f>
        <v>2.4461325966850835</v>
      </c>
      <c r="L53" s="1">
        <f>('Raw surface values'!L53)/'Background values (&gt;1m)'!L$40</f>
        <v>0.73566045220150744</v>
      </c>
      <c r="M53" s="1">
        <f>('Raw surface values'!M53)/'Background values (&gt;1m)'!M$40</f>
        <v>0.32998996990972923</v>
      </c>
      <c r="N53" s="1">
        <f>('Raw surface values'!N53)/'Background values (&gt;1m)'!N$40</f>
        <v>0.66524625092190448</v>
      </c>
      <c r="O53" s="1">
        <f>('Raw surface values'!O53)/'Background values (&gt;1m)'!O$40</f>
        <v>0.83414004517586327</v>
      </c>
      <c r="P53" s="1">
        <f>('Raw surface values'!P53)/'Background values (&gt;1m)'!P$40</f>
        <v>0.99664991624790644</v>
      </c>
      <c r="Q53" s="1">
        <f>('Raw surface values'!Q53)/'Background values (&gt;1m)'!Q$40</f>
        <v>0.88434414668547245</v>
      </c>
      <c r="R53" s="1">
        <f>('Raw surface values'!R53)/'Background values (&gt;1m)'!R$40</f>
        <v>0.6005459508644222</v>
      </c>
      <c r="S53" s="1">
        <f>('Raw surface values'!S53)/'Background values (&gt;1m)'!S$40</f>
        <v>0.73333333333333317</v>
      </c>
      <c r="T53" s="1">
        <f>('Raw surface values'!T53)/'Background values (&gt;1m)'!T$40</f>
        <v>0.18742900416508892</v>
      </c>
      <c r="U53" s="1">
        <f>('Raw surface values'!U53)/'Background values (&gt;1m)'!U$40</f>
        <v>1.0588235294117641</v>
      </c>
      <c r="V53" s="1">
        <f>('Raw surface values'!V53)/'Background values (&gt;1m)'!V$40</f>
        <v>0.80798969072164895</v>
      </c>
      <c r="W53" s="1">
        <f>('Raw surface values'!W53)/'Background values (&gt;1m)'!W$40</f>
        <v>0.47986577181208062</v>
      </c>
      <c r="X53" s="1">
        <f>('Raw surface values'!X53)/'Background values (&gt;1m)'!X$40</f>
        <v>0.70167353868542326</v>
      </c>
      <c r="Y53" s="1">
        <f>('Raw surface values'!Y53)/'Background values (&gt;1m)'!Y$40</f>
        <v>0.62587947384521259</v>
      </c>
      <c r="Z53" s="1">
        <f>('Raw surface values'!Z53)/'Background values (&gt;1m)'!Z$40</f>
        <v>0.77364591754244139</v>
      </c>
      <c r="AA53" s="1">
        <f>('Raw surface values'!AA53)/'Background values (&gt;1m)'!AA$40</f>
        <v>1.032973712201793</v>
      </c>
      <c r="AB53" s="1">
        <f>('Raw surface values'!AB53)/'Background values (&gt;1m)'!AB$40</f>
        <v>1.2249443207126949</v>
      </c>
      <c r="AC53" s="1">
        <f>('Raw surface values'!AC53)/'Background values (&gt;1m)'!AC$40</f>
        <v>0.2384393063583814</v>
      </c>
      <c r="AD53" s="1">
        <f>('Raw surface values'!AD53)/'Background values (&gt;1m)'!AD$40</f>
        <v>1.1213394291362908</v>
      </c>
      <c r="AE53" s="1">
        <f>('Raw surface values'!AE53)/'Background values (&gt;1m)'!AE$40</f>
        <v>0.65030060120240474</v>
      </c>
      <c r="AF53" s="1">
        <f>('Raw surface values'!AF53)/'Background values (&gt;1m)'!AF$40</f>
        <v>2.3115207373271893</v>
      </c>
      <c r="AG53" s="1">
        <f>('Raw surface values'!AG53)/'Background values (&gt;1m)'!AG$40</f>
        <v>0.99389132020423054</v>
      </c>
      <c r="AH53" s="1" t="e">
        <f>('Raw surface values'!AH53)/'Background values (&gt;1m)'!AH$40</f>
        <v>#VALUE!</v>
      </c>
      <c r="AI53" s="1" t="e">
        <f>('Raw surface values'!AI53)/'Background values (&gt;1m)'!AI$40</f>
        <v>#VALUE!</v>
      </c>
      <c r="AJ53" s="1">
        <f>('Raw surface values'!AJ53)/'Background values (&gt;1m)'!AJ$40</f>
        <v>0.60436382754994733</v>
      </c>
      <c r="AK53" s="1" t="e">
        <f>('Raw surface values'!AK53)/'Background values (&gt;1m)'!AK$40</f>
        <v>#VALUE!</v>
      </c>
      <c r="AL53" s="1">
        <f>('Raw surface values'!AL53)/'Background values (&gt;1m)'!AL$40</f>
        <v>3.9999999999999987</v>
      </c>
      <c r="AM53" s="1">
        <f>('Raw surface values'!AM53)/'Background values (&gt;1m)'!AM$40</f>
        <v>0.86760563380281686</v>
      </c>
      <c r="AN53" s="1">
        <f>('Raw surface values'!AN53)/'Background values (&gt;1m)'!AN$40</f>
        <v>0.50340731478587064</v>
      </c>
      <c r="AO53" s="1">
        <f>('Raw surface values'!AO53)/'Background values (&gt;1m)'!AO$40</f>
        <v>1.9038461538461546</v>
      </c>
      <c r="AP53" s="1">
        <f>('Raw surface values'!AP53)/'Background values (&gt;1m)'!AP$40</f>
        <v>0.75136612021857929</v>
      </c>
      <c r="AQ53" s="1">
        <f>('Raw surface values'!AQ53)/'Background values (&gt;1m)'!AQ$40</f>
        <v>0.81109139307897093</v>
      </c>
      <c r="AR53" s="1" t="e">
        <f>('Raw surface values'!AR53)/'Background values (&gt;1m)'!AR$40</f>
        <v>#VALUE!</v>
      </c>
      <c r="AS53" s="1">
        <f>('Raw surface values'!AS53)/'Background values (&gt;1m)'!AS$40</f>
        <v>0.78571428571428548</v>
      </c>
      <c r="AT53" s="1">
        <f>('Raw surface values'!AT53)/'Background values (&gt;1m)'!AT$40</f>
        <v>0.2149089529590289</v>
      </c>
      <c r="AU53" s="1">
        <f>('Raw surface values'!AU53)/'Background values (&gt;1m)'!AU$40</f>
        <v>0.77158273381294928</v>
      </c>
      <c r="AV53" s="1">
        <f>('Raw surface values'!AV53)/'Background values (&gt;1m)'!AV$40</f>
        <v>0.52061998339330184</v>
      </c>
      <c r="AW53" s="1">
        <f>('Raw surface values'!AW53)/'Background values (&gt;1m)'!AW$40</f>
        <v>0.85000417466811395</v>
      </c>
      <c r="AX53" s="1">
        <f>('Raw surface values'!AX53)/'Background values (&gt;1m)'!AX$40</f>
        <v>0.81375000000000008</v>
      </c>
      <c r="AY53" s="1">
        <f>('Raw surface values'!AY53)/'Background values (&gt;1m)'!AY$40</f>
        <v>8.4516730791652107E-3</v>
      </c>
      <c r="AZ53" s="1">
        <f>('Raw surface values'!AZ53)/'Background values (&gt;1m)'!AZ$40</f>
        <v>0.89748607556826743</v>
      </c>
      <c r="BA53" s="1">
        <f>('Raw surface values'!BA53)/'Background values (&gt;1m)'!BA$40</f>
        <v>1.3356996076966188</v>
      </c>
      <c r="BB53" s="1">
        <f>('Raw surface values'!BB53)/'Background values (&gt;1m)'!BB$40</f>
        <v>0.13635138776610084</v>
      </c>
    </row>
    <row r="54" spans="1:54" x14ac:dyDescent="0.25">
      <c r="A54" t="s">
        <v>149</v>
      </c>
      <c r="B54" s="1">
        <f>('Raw surface values'!B54)/'Background values (&gt;1m)'!B$40</f>
        <v>29.203883495145629</v>
      </c>
      <c r="C54" s="1">
        <f>('Raw surface values'!C54)/'Background values (&gt;1m)'!C$40</f>
        <v>0.94285714285714284</v>
      </c>
      <c r="D54" s="1">
        <f>('Raw surface values'!D54)/'Background values (&gt;1m)'!D$40</f>
        <v>0.50538406317300777</v>
      </c>
      <c r="E54" s="1">
        <f>('Raw surface values'!E54)/'Background values (&gt;1m)'!E$40</f>
        <v>0.98434352359074051</v>
      </c>
      <c r="F54" s="1" t="e">
        <f>('Raw surface values'!F54)/'Background values (&gt;1m)'!F$40</f>
        <v>#VALUE!</v>
      </c>
      <c r="G54" s="1">
        <f>('Raw surface values'!G54)/'Background values (&gt;1m)'!G$40</f>
        <v>0.54513495123610778</v>
      </c>
      <c r="H54" s="1">
        <f>('Raw surface values'!H54)/'Background values (&gt;1m)'!H$40</f>
        <v>0.76277372262773713</v>
      </c>
      <c r="I54" s="1">
        <f>('Raw surface values'!I54)/'Background values (&gt;1m)'!I$40</f>
        <v>0.8470191226096736</v>
      </c>
      <c r="J54" s="1">
        <f>('Raw surface values'!J54)/'Background values (&gt;1m)'!J$40</f>
        <v>1.0334029227557413</v>
      </c>
      <c r="K54" s="1">
        <f>('Raw surface values'!K54)/'Background values (&gt;1m)'!K$40</f>
        <v>1.8080110497237571</v>
      </c>
      <c r="L54" s="1">
        <f>('Raw surface values'!L54)/'Background values (&gt;1m)'!L$40</f>
        <v>0.72518841729472427</v>
      </c>
      <c r="M54" s="1">
        <f>('Raw surface values'!M54)/'Background values (&gt;1m)'!M$40</f>
        <v>0.33901705115346042</v>
      </c>
      <c r="N54" s="1">
        <f>('Raw surface values'!N54)/'Background values (&gt;1m)'!N$40</f>
        <v>0.64361222650167993</v>
      </c>
      <c r="O54" s="1">
        <f>('Raw surface values'!O54)/'Background values (&gt;1m)'!O$40</f>
        <v>0.92287834785414669</v>
      </c>
      <c r="P54" s="1">
        <f>('Raw surface values'!P54)/'Background values (&gt;1m)'!P$40</f>
        <v>0.91289782244556139</v>
      </c>
      <c r="Q54" s="1">
        <f>('Raw surface values'!Q54)/'Background values (&gt;1m)'!Q$40</f>
        <v>0.89468735307945468</v>
      </c>
      <c r="R54" s="1">
        <f>('Raw surface values'!R54)/'Background values (&gt;1m)'!R$40</f>
        <v>0.55414012738853491</v>
      </c>
      <c r="S54" s="1">
        <f>('Raw surface values'!S54)/'Background values (&gt;1m)'!S$40</f>
        <v>0.73333333333333317</v>
      </c>
      <c r="T54" s="1">
        <f>('Raw surface values'!T54)/'Background values (&gt;1m)'!T$40</f>
        <v>0.21241953805376748</v>
      </c>
      <c r="U54" s="1">
        <f>('Raw surface values'!U54)/'Background values (&gt;1m)'!U$40</f>
        <v>0.94117647058823484</v>
      </c>
      <c r="V54" s="1">
        <f>('Raw surface values'!V54)/'Background values (&gt;1m)'!V$40</f>
        <v>0.63788659793814384</v>
      </c>
      <c r="W54" s="1">
        <f>('Raw surface values'!W54)/'Background values (&gt;1m)'!W$40</f>
        <v>0.44295302013422821</v>
      </c>
      <c r="X54" s="1">
        <f>('Raw surface values'!X54)/'Background values (&gt;1m)'!X$40</f>
        <v>0.69900557846228473</v>
      </c>
      <c r="Y54" s="1">
        <f>('Raw surface values'!Y54)/'Background values (&gt;1m)'!Y$40</f>
        <v>0.62587947384521259</v>
      </c>
      <c r="Z54" s="1">
        <f>('Raw surface values'!Z54)/'Background values (&gt;1m)'!Z$40</f>
        <v>0.80032336297493945</v>
      </c>
      <c r="AA54" s="1">
        <f>('Raw surface values'!AA54)/'Background values (&gt;1m)'!AA$40</f>
        <v>1.0079015347211668</v>
      </c>
      <c r="AB54" s="1">
        <f>('Raw surface values'!AB54)/'Background values (&gt;1m)'!AB$40</f>
        <v>1.200445434298441</v>
      </c>
      <c r="AC54" s="1">
        <f>('Raw surface values'!AC54)/'Background values (&gt;1m)'!AC$40</f>
        <v>0.2384393063583814</v>
      </c>
      <c r="AD54" s="1">
        <f>('Raw surface values'!AD54)/'Background values (&gt;1m)'!AD$40</f>
        <v>0.99085629556406773</v>
      </c>
      <c r="AE54" s="1">
        <f>('Raw surface values'!AE54)/'Background values (&gt;1m)'!AE$40</f>
        <v>0.66132264529058105</v>
      </c>
      <c r="AF54" s="1">
        <f>('Raw surface values'!AF54)/'Background values (&gt;1m)'!AF$40</f>
        <v>2.0986175115207377</v>
      </c>
      <c r="AG54" s="1">
        <f>('Raw surface values'!AG54)/'Background values (&gt;1m)'!AG$40</f>
        <v>1.022975929978118</v>
      </c>
      <c r="AH54" s="1">
        <f>('Raw surface values'!AH54)/'Background values (&gt;1m)'!AH$40</f>
        <v>0.64999999999999991</v>
      </c>
      <c r="AI54" s="1" t="e">
        <f>('Raw surface values'!AI54)/'Background values (&gt;1m)'!AI$40</f>
        <v>#VALUE!</v>
      </c>
      <c r="AJ54" s="1">
        <f>('Raw surface values'!AJ54)/'Background values (&gt;1m)'!AJ$40</f>
        <v>0.58123028391167186</v>
      </c>
      <c r="AK54" s="1" t="e">
        <f>('Raw surface values'!AK54)/'Background values (&gt;1m)'!AK$40</f>
        <v>#VALUE!</v>
      </c>
      <c r="AL54" s="1">
        <f>('Raw surface values'!AL54)/'Background values (&gt;1m)'!AL$40</f>
        <v>2.9999999999999987</v>
      </c>
      <c r="AM54" s="1">
        <f>('Raw surface values'!AM54)/'Background values (&gt;1m)'!AM$40</f>
        <v>1.0892741061755147</v>
      </c>
      <c r="AN54" s="1">
        <f>('Raw surface values'!AN54)/'Background values (&gt;1m)'!AN$40</f>
        <v>0.55911222256955306</v>
      </c>
      <c r="AO54" s="1">
        <f>('Raw surface values'!AO54)/'Background values (&gt;1m)'!AO$40</f>
        <v>1.9038461538461546</v>
      </c>
      <c r="AP54" s="1">
        <f>('Raw surface values'!AP54)/'Background values (&gt;1m)'!AP$40</f>
        <v>0.66120218579234979</v>
      </c>
      <c r="AQ54" s="1">
        <f>('Raw surface values'!AQ54)/'Background values (&gt;1m)'!AQ$40</f>
        <v>0.80230700976042613</v>
      </c>
      <c r="AR54" s="1" t="e">
        <f>('Raw surface values'!AR54)/'Background values (&gt;1m)'!AR$40</f>
        <v>#VALUE!</v>
      </c>
      <c r="AS54" s="1">
        <f>('Raw surface values'!AS54)/'Background values (&gt;1m)'!AS$40</f>
        <v>0.78571428571428548</v>
      </c>
      <c r="AT54" s="1">
        <f>('Raw surface values'!AT54)/'Background values (&gt;1m)'!AT$40</f>
        <v>0.45068285280728393</v>
      </c>
      <c r="AU54" s="1">
        <f>('Raw surface values'!AU54)/'Background values (&gt;1m)'!AU$40</f>
        <v>0.77158273381294928</v>
      </c>
      <c r="AV54" s="1">
        <f>('Raw surface values'!AV54)/'Background values (&gt;1m)'!AV$40</f>
        <v>0.50235261555494037</v>
      </c>
      <c r="AW54" s="1">
        <f>('Raw surface values'!AW54)/'Background values (&gt;1m)'!AW$40</f>
        <v>0.81280788177339902</v>
      </c>
      <c r="AX54" s="1">
        <f>('Raw surface values'!AX54)/'Background values (&gt;1m)'!AX$40</f>
        <v>0.79875000000000007</v>
      </c>
      <c r="AY54" s="1">
        <f>('Raw surface values'!AY54)/'Background values (&gt;1m)'!AY$40</f>
        <v>1.2055497260114259E-3</v>
      </c>
      <c r="AZ54" s="1">
        <f>('Raw surface values'!AZ54)/'Background values (&gt;1m)'!AZ$40</f>
        <v>0.85774499473129617</v>
      </c>
      <c r="BA54" s="1">
        <f>('Raw surface values'!BA54)/'Background values (&gt;1m)'!BA$40</f>
        <v>1.1425368951989539</v>
      </c>
      <c r="BB54" s="1">
        <f>('Raw surface values'!BB54)/'Background values (&gt;1m)'!BB$40</f>
        <v>0.18377795742387501</v>
      </c>
    </row>
    <row r="55" spans="1:54" x14ac:dyDescent="0.25">
      <c r="A55" t="s">
        <v>150</v>
      </c>
      <c r="B55" s="1">
        <f>('Raw surface values'!B55)/'Background values (&gt;1m)'!B$40</f>
        <v>1.035598705501618</v>
      </c>
      <c r="C55" s="1">
        <f>('Raw surface values'!C55)/'Background values (&gt;1m)'!C$40</f>
        <v>0.82857142857142851</v>
      </c>
      <c r="D55" s="1">
        <f>('Raw surface values'!D55)/'Background values (&gt;1m)'!D$40</f>
        <v>0.58435032304379031</v>
      </c>
      <c r="E55" s="1">
        <f>('Raw surface values'!E55)/'Background values (&gt;1m)'!E$40</f>
        <v>1.0741473758614599</v>
      </c>
      <c r="F55" s="1" t="e">
        <f>('Raw surface values'!F55)/'Background values (&gt;1m)'!F$40</f>
        <v>#VALUE!</v>
      </c>
      <c r="G55" s="1">
        <f>('Raw surface values'!G55)/'Background values (&gt;1m)'!G$40</f>
        <v>0.64992061691993619</v>
      </c>
      <c r="H55" s="1">
        <f>('Raw surface values'!H55)/'Background values (&gt;1m)'!H$40</f>
        <v>0.88321167883211682</v>
      </c>
      <c r="I55" s="1">
        <f>('Raw surface values'!I55)/'Background values (&gt;1m)'!I$40</f>
        <v>1.0089988751406072</v>
      </c>
      <c r="J55" s="1">
        <f>('Raw surface values'!J55)/'Background values (&gt;1m)'!J$40</f>
        <v>1.377870563674322</v>
      </c>
      <c r="K55" s="1">
        <f>('Raw surface values'!K55)/'Background values (&gt;1m)'!K$40</f>
        <v>2.2182320441988952</v>
      </c>
      <c r="L55" s="1">
        <f>('Raw surface values'!L55)/'Background values (&gt;1m)'!L$40</f>
        <v>0.8063466878222928</v>
      </c>
      <c r="M55" s="1">
        <f>('Raw surface values'!M55)/'Background values (&gt;1m)'!M$40</f>
        <v>0.38866599799398199</v>
      </c>
      <c r="N55" s="1">
        <f>('Raw surface values'!N55)/'Background values (&gt;1m)'!N$40</f>
        <v>0.76259936081291491</v>
      </c>
      <c r="O55" s="1">
        <f>('Raw surface values'!O55)/'Background values (&gt;1m)'!O$40</f>
        <v>1.0613101000322687</v>
      </c>
      <c r="P55" s="1">
        <f>('Raw surface values'!P55)/'Background values (&gt;1m)'!P$40</f>
        <v>1.1432160804020104</v>
      </c>
      <c r="Q55" s="1">
        <f>('Raw surface values'!Q55)/'Background values (&gt;1m)'!Q$40</f>
        <v>0.98777621062529386</v>
      </c>
      <c r="R55" s="1">
        <f>('Raw surface values'!R55)/'Background values (&gt;1m)'!R$40</f>
        <v>0.6551410373066423</v>
      </c>
      <c r="S55" s="1">
        <f>('Raw surface values'!S55)/'Background values (&gt;1m)'!S$40</f>
        <v>0.7944444444444444</v>
      </c>
      <c r="T55" s="1">
        <f>('Raw surface values'!T55)/'Background values (&gt;1m)'!T$40</f>
        <v>0.24990533888678526</v>
      </c>
      <c r="U55" s="1">
        <f>('Raw surface values'!U55)/'Background values (&gt;1m)'!U$40</f>
        <v>1.2941176470588229</v>
      </c>
      <c r="V55" s="1">
        <f>('Raw surface values'!V55)/'Background values (&gt;1m)'!V$40</f>
        <v>1.0206185567010302</v>
      </c>
      <c r="W55" s="1">
        <f>('Raw surface values'!W55)/'Background values (&gt;1m)'!W$40</f>
        <v>0.55369127516778527</v>
      </c>
      <c r="X55" s="1">
        <f>('Raw surface values'!X55)/'Background values (&gt;1m)'!X$40</f>
        <v>0.76303662381760851</v>
      </c>
      <c r="Y55" s="1">
        <f>('Raw surface values'!Y55)/'Background values (&gt;1m)'!Y$40</f>
        <v>0.72682777607831139</v>
      </c>
      <c r="Z55" s="1">
        <f>('Raw surface values'!Z55)/'Background values (&gt;1m)'!Z$40</f>
        <v>0.90703314470493146</v>
      </c>
      <c r="AA55" s="1">
        <f>('Raw surface values'!AA55)/'Background values (&gt;1m)'!AA$40</f>
        <v>1.2887099225041787</v>
      </c>
      <c r="AB55" s="1">
        <f>('Raw surface values'!AB55)/'Background values (&gt;1m)'!AB$40</f>
        <v>1.3719376391982183</v>
      </c>
      <c r="AC55" s="1">
        <f>('Raw surface values'!AC55)/'Background values (&gt;1m)'!AC$40</f>
        <v>0.28612716763005769</v>
      </c>
      <c r="AD55" s="1">
        <f>('Raw surface values'!AD55)/'Background values (&gt;1m)'!AD$40</f>
        <v>1.1702706042258741</v>
      </c>
      <c r="AE55" s="1">
        <f>('Raw surface values'!AE55)/'Background values (&gt;1m)'!AE$40</f>
        <v>0.77154308617234457</v>
      </c>
      <c r="AF55" s="1">
        <f>('Raw surface values'!AF55)/'Background values (&gt;1m)'!AF$40</f>
        <v>2.5548387096774197</v>
      </c>
      <c r="AG55" s="1">
        <f>('Raw surface values'!AG55)/'Background values (&gt;1m)'!AG$40</f>
        <v>1.2686907366885485</v>
      </c>
      <c r="AH55" s="1">
        <f>('Raw surface values'!AH55)/'Background values (&gt;1m)'!AH$40</f>
        <v>0.64999999999999991</v>
      </c>
      <c r="AI55" s="1" t="e">
        <f>('Raw surface values'!AI55)/'Background values (&gt;1m)'!AI$40</f>
        <v>#VALUE!</v>
      </c>
      <c r="AJ55" s="1">
        <f>('Raw surface values'!AJ55)/'Background values (&gt;1m)'!AJ$40</f>
        <v>0.65930599369085163</v>
      </c>
      <c r="AK55" s="1" t="e">
        <f>('Raw surface values'!AK55)/'Background values (&gt;1m)'!AK$40</f>
        <v>#VALUE!</v>
      </c>
      <c r="AL55" s="1">
        <f>('Raw surface values'!AL55)/'Background values (&gt;1m)'!AL$40</f>
        <v>3.9999999999999987</v>
      </c>
      <c r="AM55" s="1">
        <f>('Raw surface values'!AM55)/'Background values (&gt;1m)'!AM$40</f>
        <v>1.0535211267605633</v>
      </c>
      <c r="AN55" s="1">
        <f>('Raw surface values'!AN55)/'Background values (&gt;1m)'!AN$40</f>
        <v>0.61894341981869339</v>
      </c>
      <c r="AO55" s="1">
        <f>('Raw surface values'!AO55)/'Background values (&gt;1m)'!AO$40</f>
        <v>1.9038461538461546</v>
      </c>
      <c r="AP55" s="1">
        <f>('Raw surface values'!AP55)/'Background values (&gt;1m)'!AP$40</f>
        <v>0.78142076502732249</v>
      </c>
      <c r="AQ55" s="1">
        <f>('Raw surface values'!AQ55)/'Background values (&gt;1m)'!AQ$40</f>
        <v>0.93992901508429494</v>
      </c>
      <c r="AR55" s="1" t="e">
        <f>('Raw surface values'!AR55)/'Background values (&gt;1m)'!AR$40</f>
        <v>#VALUE!</v>
      </c>
      <c r="AS55" s="1">
        <f>('Raw surface values'!AS55)/'Background values (&gt;1m)'!AS$40</f>
        <v>1.571428571428571</v>
      </c>
      <c r="AT55" s="1">
        <f>('Raw surface values'!AT55)/'Background values (&gt;1m)'!AT$40</f>
        <v>0.32966616084977252</v>
      </c>
      <c r="AU55" s="1">
        <f>('Raw surface values'!AU55)/'Background values (&gt;1m)'!AU$40</f>
        <v>0.83093525179856076</v>
      </c>
      <c r="AV55" s="1">
        <f>('Raw surface values'!AV55)/'Background values (&gt;1m)'!AV$40</f>
        <v>0.6028231386659284</v>
      </c>
      <c r="AW55" s="1">
        <f>('Raw surface values'!AW55)/'Background values (&gt;1m)'!AW$40</f>
        <v>0.95608249144193036</v>
      </c>
      <c r="AX55" s="1">
        <f>('Raw surface values'!AX55)/'Background values (&gt;1m)'!AX$40</f>
        <v>0.89624999999999999</v>
      </c>
      <c r="AY55" s="1">
        <f>('Raw surface values'!AY55)/'Background values (&gt;1m)'!AY$40</f>
        <v>1.4363996735455289E-3</v>
      </c>
      <c r="AZ55" s="1">
        <f>('Raw surface values'!AZ55)/'Background values (&gt;1m)'!AZ$40</f>
        <v>0.9753123588740028</v>
      </c>
      <c r="BA55" s="1">
        <f>('Raw surface values'!BA55)/'Background values (&gt;1m)'!BA$40</f>
        <v>1.352138987483654</v>
      </c>
      <c r="BB55" s="1">
        <f>('Raw surface values'!BB55)/'Background values (&gt;1m)'!BB$40</f>
        <v>0.18377795742387501</v>
      </c>
    </row>
    <row r="56" spans="1:54" x14ac:dyDescent="0.25">
      <c r="A56" t="s">
        <v>219</v>
      </c>
      <c r="B56" s="1">
        <f>('Raw surface values'!B56)/'Background values (&gt;1m)'!B$40</f>
        <v>1.1391585760517799</v>
      </c>
      <c r="C56" s="1">
        <f>('Raw surface values'!C56)/'Background values (&gt;1m)'!C$40</f>
        <v>1</v>
      </c>
      <c r="D56" s="1">
        <f>('Raw surface values'!D56)/'Background values (&gt;1m)'!D$40</f>
        <v>0.55276381909547723</v>
      </c>
      <c r="E56" s="1">
        <f>('Raw surface values'!E56)/'Background values (&gt;1m)'!E$40</f>
        <v>1.1721152147022444</v>
      </c>
      <c r="F56" s="1" t="e">
        <f>('Raw surface values'!F56)/'Background values (&gt;1m)'!F$40</f>
        <v>#VALUE!</v>
      </c>
      <c r="G56" s="1">
        <f>('Raw surface values'!G56)/'Background values (&gt;1m)'!G$40</f>
        <v>0.71229303696983415</v>
      </c>
      <c r="H56" s="1">
        <f>('Raw surface values'!H56)/'Background values (&gt;1m)'!H$40</f>
        <v>0.80291970802919699</v>
      </c>
      <c r="I56" s="1">
        <f>('Raw surface values'!I56)/'Background values (&gt;1m)'!I$40</f>
        <v>0.93813273340832382</v>
      </c>
      <c r="J56" s="1">
        <f>('Raw surface values'!J56)/'Background values (&gt;1m)'!J$40</f>
        <v>1.3089770354906058</v>
      </c>
      <c r="K56" s="1">
        <f>('Raw surface values'!K56)/'Background values (&gt;1m)'!K$40</f>
        <v>1.8687845303867407</v>
      </c>
      <c r="L56" s="1">
        <f>('Raw surface values'!L56)/'Background values (&gt;1m)'!L$40</f>
        <v>0.76445854819516068</v>
      </c>
      <c r="M56" s="1">
        <f>('Raw surface values'!M56)/'Background values (&gt;1m)'!M$40</f>
        <v>0.38064192577733202</v>
      </c>
      <c r="N56" s="1">
        <f>('Raw surface values'!N56)/'Background values (&gt;1m)'!N$40</f>
        <v>0.68417602228960095</v>
      </c>
      <c r="O56" s="1">
        <f>('Raw surface values'!O56)/'Background values (&gt;1m)'!O$40</f>
        <v>1.1145530816392386</v>
      </c>
      <c r="P56" s="1">
        <f>('Raw surface values'!P56)/'Background values (&gt;1m)'!P$40</f>
        <v>1.0678391959798996</v>
      </c>
      <c r="Q56" s="1">
        <f>('Raw surface values'!Q56)/'Background values (&gt;1m)'!Q$40</f>
        <v>0.9308885754583921</v>
      </c>
      <c r="R56" s="1">
        <f>('Raw surface values'!R56)/'Background values (&gt;1m)'!R$40</f>
        <v>0.64422202001819817</v>
      </c>
      <c r="S56" s="1">
        <f>('Raw surface values'!S56)/'Background values (&gt;1m)'!S$40</f>
        <v>0.83518518518518514</v>
      </c>
      <c r="T56" s="1">
        <f>('Raw surface values'!T56)/'Background values (&gt;1m)'!T$40</f>
        <v>0.29988640666414229</v>
      </c>
      <c r="U56" s="1">
        <f>('Raw surface values'!U56)/'Background values (&gt;1m)'!U$40</f>
        <v>2.1176470588235281</v>
      </c>
      <c r="V56" s="1">
        <f>('Raw surface values'!V56)/'Background values (&gt;1m)'!V$40</f>
        <v>0.80798969072164895</v>
      </c>
      <c r="W56" s="1">
        <f>('Raw surface values'!W56)/'Background values (&gt;1m)'!W$40</f>
        <v>0.44295302013422821</v>
      </c>
      <c r="X56" s="1">
        <f>('Raw surface values'!X56)/'Background values (&gt;1m)'!X$40</f>
        <v>0.744360902255639</v>
      </c>
      <c r="Y56" s="1">
        <f>('Raw surface values'!Y56)/'Background values (&gt;1m)'!Y$40</f>
        <v>0.6864484551850718</v>
      </c>
      <c r="Z56" s="1">
        <f>('Raw surface values'!Z56)/'Background values (&gt;1m)'!Z$40</f>
        <v>0.82700080840743739</v>
      </c>
      <c r="AA56" s="1">
        <f>('Raw surface values'!AA56)/'Background values (&gt;1m)'!AA$40</f>
        <v>1.1884212125816744</v>
      </c>
      <c r="AB56" s="1">
        <f>('Raw surface values'!AB56)/'Background values (&gt;1m)'!AB$40</f>
        <v>1.4209354120267259</v>
      </c>
      <c r="AC56" s="1">
        <f>('Raw surface values'!AC56)/'Background values (&gt;1m)'!AC$40</f>
        <v>0.19075144508670513</v>
      </c>
      <c r="AD56" s="1">
        <f>('Raw surface values'!AD56)/'Background values (&gt;1m)'!AD$40</f>
        <v>1.0193994810329916</v>
      </c>
      <c r="AE56" s="1">
        <f>('Raw surface values'!AE56)/'Background values (&gt;1m)'!AE$40</f>
        <v>0.70816633266533058</v>
      </c>
      <c r="AF56" s="1">
        <f>('Raw surface values'!AF56)/'Background values (&gt;1m)'!AF$40</f>
        <v>1.9161290322580646</v>
      </c>
      <c r="AG56" s="1">
        <f>('Raw surface values'!AG56)/'Background values (&gt;1m)'!AG$40</f>
        <v>1.1683989788475566</v>
      </c>
      <c r="AH56" s="1" t="e">
        <f>('Raw surface values'!AH56)/'Background values (&gt;1m)'!AH$40</f>
        <v>#VALUE!</v>
      </c>
      <c r="AI56" s="1" t="e">
        <f>('Raw surface values'!AI56)/'Background values (&gt;1m)'!AI$40</f>
        <v>#VALUE!</v>
      </c>
      <c r="AJ56" s="1">
        <f>('Raw surface values'!AJ56)/'Background values (&gt;1m)'!AJ$40</f>
        <v>0.59568874868559407</v>
      </c>
      <c r="AK56" s="1" t="e">
        <f>('Raw surface values'!AK56)/'Background values (&gt;1m)'!AK$40</f>
        <v>#VALUE!</v>
      </c>
      <c r="AL56" s="1">
        <f>('Raw surface values'!AL56)/'Background values (&gt;1m)'!AL$40</f>
        <v>3.9999999999999987</v>
      </c>
      <c r="AM56" s="1">
        <f>('Raw surface values'!AM56)/'Background values (&gt;1m)'!AM$40</f>
        <v>1.0916576381365113</v>
      </c>
      <c r="AN56" s="1">
        <f>('Raw surface values'!AN56)/'Background values (&gt;1m)'!AN$40</f>
        <v>0.57561738043138488</v>
      </c>
      <c r="AO56" s="1">
        <f>('Raw surface values'!AO56)/'Background values (&gt;1m)'!AO$40</f>
        <v>1.9038461538461546</v>
      </c>
      <c r="AP56" s="1">
        <f>('Raw surface values'!AP56)/'Background values (&gt;1m)'!AP$40</f>
        <v>0.76639344262295084</v>
      </c>
      <c r="AQ56" s="1">
        <f>('Raw surface values'!AQ56)/'Background values (&gt;1m)'!AQ$40</f>
        <v>1.0072759538598051</v>
      </c>
      <c r="AR56" s="1" t="e">
        <f>('Raw surface values'!AR56)/'Background values (&gt;1m)'!AR$40</f>
        <v>#VALUE!</v>
      </c>
      <c r="AS56" s="1" t="e">
        <f>('Raw surface values'!AS56)/'Background values (&gt;1m)'!AS$40</f>
        <v>#VALUE!</v>
      </c>
      <c r="AT56" s="1">
        <f>('Raw surface values'!AT56)/'Background values (&gt;1m)'!AT$40</f>
        <v>0.38808801213960559</v>
      </c>
      <c r="AU56" s="1">
        <f>('Raw surface values'!AU56)/'Background values (&gt;1m)'!AU$40</f>
        <v>0.77158273381294928</v>
      </c>
      <c r="AV56" s="1">
        <f>('Raw surface values'!AV56)/'Background values (&gt;1m)'!AV$40</f>
        <v>0.52975366731248252</v>
      </c>
      <c r="AW56" s="1">
        <f>('Raw surface values'!AW56)/'Background values (&gt;1m)'!AW$40</f>
        <v>0.86240293896635223</v>
      </c>
      <c r="AX56" s="1">
        <f>('Raw surface values'!AX56)/'Background values (&gt;1m)'!AX$40</f>
        <v>0.88125000000000009</v>
      </c>
      <c r="AY56" s="1">
        <f>('Raw surface values'!AY56)/'Background values (&gt;1m)'!AY$40</f>
        <v>3.3473242392444915E-3</v>
      </c>
      <c r="AZ56" s="1">
        <f>('Raw surface values'!AZ56)/'Background values (&gt;1m)'!AZ$40</f>
        <v>0.94550654824627445</v>
      </c>
      <c r="BA56" s="1">
        <f>('Raw surface values'!BA56)/'Background values (&gt;1m)'!BA$40</f>
        <v>1.2946011582290304</v>
      </c>
      <c r="BB56" s="1">
        <f>('Raw surface values'!BB56)/'Background values (&gt;1m)'!BB$40</f>
        <v>0.21638372406359477</v>
      </c>
    </row>
    <row r="57" spans="1:54" x14ac:dyDescent="0.25">
      <c r="A57" t="s">
        <v>151</v>
      </c>
      <c r="B57" s="1">
        <f>('Raw surface values'!B57)/'Background values (&gt;1m)'!B$40</f>
        <v>1.9676375404530744</v>
      </c>
      <c r="C57" s="1">
        <f>('Raw surface values'!C57)/'Background values (&gt;1m)'!C$40</f>
        <v>1.1714285714285713</v>
      </c>
      <c r="D57" s="1">
        <f>('Raw surface values'!D57)/'Background values (&gt;1m)'!D$40</f>
        <v>0.54486719310839904</v>
      </c>
      <c r="E57" s="1">
        <f>('Raw surface values'!E57)/'Background values (&gt;1m)'!E$40</f>
        <v>1.0998056193673795</v>
      </c>
      <c r="F57" s="1" t="e">
        <f>('Raw surface values'!F57)/'Background values (&gt;1m)'!F$40</f>
        <v>#VALUE!</v>
      </c>
      <c r="G57" s="1">
        <f>('Raw surface values'!G57)/'Background values (&gt;1m)'!G$40</f>
        <v>0.54388750283510978</v>
      </c>
      <c r="H57" s="1">
        <f>('Raw surface values'!H57)/'Background values (&gt;1m)'!H$40</f>
        <v>0.72262773722627738</v>
      </c>
      <c r="I57" s="1">
        <f>('Raw surface values'!I57)/'Background values (&gt;1m)'!I$40</f>
        <v>0.73228346456692894</v>
      </c>
      <c r="J57" s="1">
        <f>('Raw surface values'!J57)/'Background values (&gt;1m)'!J$40</f>
        <v>1.1022964509394575</v>
      </c>
      <c r="K57" s="1">
        <f>('Raw surface values'!K57)/'Background values (&gt;1m)'!K$40</f>
        <v>1.9447513812154702</v>
      </c>
      <c r="L57" s="1">
        <f>('Raw surface values'!L57)/'Background values (&gt;1m)'!L$40</f>
        <v>0.71995239984133286</v>
      </c>
      <c r="M57" s="1">
        <f>('Raw surface values'!M57)/'Background values (&gt;1m)'!M$40</f>
        <v>0.34804413239719162</v>
      </c>
      <c r="N57" s="1">
        <f>('Raw surface values'!N57)/'Background values (&gt;1m)'!N$40</f>
        <v>0.71933131197246591</v>
      </c>
      <c r="O57" s="1">
        <f>('Raw surface values'!O57)/'Background values (&gt;1m)'!O$40</f>
        <v>1.0080671184252985</v>
      </c>
      <c r="P57" s="1">
        <f>('Raw surface values'!P57)/'Background values (&gt;1m)'!P$40</f>
        <v>0.99246231155778908</v>
      </c>
      <c r="Q57" s="1">
        <f>('Raw surface values'!Q57)/'Background values (&gt;1m)'!Q$40</f>
        <v>0.9567465914433475</v>
      </c>
      <c r="R57" s="1">
        <f>('Raw surface values'!R57)/'Background values (&gt;1m)'!R$40</f>
        <v>0.59508644222020013</v>
      </c>
      <c r="S57" s="1">
        <f>('Raw surface values'!S57)/'Background values (&gt;1m)'!S$40</f>
        <v>0.73333333333333317</v>
      </c>
      <c r="T57" s="1">
        <f>('Raw surface values'!T57)/'Background values (&gt;1m)'!T$40</f>
        <v>0.1999242711094282</v>
      </c>
      <c r="U57" s="1">
        <f>('Raw surface values'!U57)/'Background values (&gt;1m)'!U$40</f>
        <v>1.0588235294117641</v>
      </c>
      <c r="V57" s="1">
        <f>('Raw surface values'!V57)/'Background values (&gt;1m)'!V$40</f>
        <v>0.89304123711340155</v>
      </c>
      <c r="W57" s="1">
        <f>('Raw surface values'!W57)/'Background values (&gt;1m)'!W$40</f>
        <v>0.51677852348993303</v>
      </c>
      <c r="X57" s="1">
        <f>('Raw surface values'!X57)/'Background values (&gt;1m)'!X$40</f>
        <v>0.69366965801600777</v>
      </c>
      <c r="Y57" s="1">
        <f>('Raw surface values'!Y57)/'Background values (&gt;1m)'!Y$40</f>
        <v>0.64606913429183244</v>
      </c>
      <c r="Z57" s="1">
        <f>('Raw surface values'!Z57)/'Background values (&gt;1m)'!Z$40</f>
        <v>0.80032336297493945</v>
      </c>
      <c r="AA57" s="1">
        <f>('Raw surface values'!AA57)/'Background values (&gt;1m)'!AA$40</f>
        <v>1.0931469381552954</v>
      </c>
      <c r="AB57" s="1">
        <f>('Raw surface values'!AB57)/'Background values (&gt;1m)'!AB$40</f>
        <v>1.3229398663697105</v>
      </c>
      <c r="AC57" s="1">
        <f>('Raw surface values'!AC57)/'Background values (&gt;1m)'!AC$40</f>
        <v>0.38150289017341027</v>
      </c>
      <c r="AD57" s="1">
        <f>('Raw surface values'!AD57)/'Background values (&gt;1m)'!AD$40</f>
        <v>1.1213394291362908</v>
      </c>
      <c r="AE57" s="1">
        <f>('Raw surface values'!AE57)/'Background values (&gt;1m)'!AE$40</f>
        <v>0.6668336673346692</v>
      </c>
      <c r="AF57" s="1">
        <f>('Raw surface values'!AF57)/'Background values (&gt;1m)'!AF$40</f>
        <v>2.1898617511520739</v>
      </c>
      <c r="AG57" s="1">
        <f>('Raw surface values'!AG57)/'Background values (&gt;1m)'!AG$40</f>
        <v>1.1934719183078046</v>
      </c>
      <c r="AH57" s="1" t="e">
        <f>('Raw surface values'!AH57)/'Background values (&gt;1m)'!AH$40</f>
        <v>#VALUE!</v>
      </c>
      <c r="AI57" s="1" t="e">
        <f>('Raw surface values'!AI57)/'Background values (&gt;1m)'!AI$40</f>
        <v>#VALUE!</v>
      </c>
      <c r="AJ57" s="1">
        <f>('Raw surface values'!AJ57)/'Background values (&gt;1m)'!AJ$40</f>
        <v>0.53611987381703463</v>
      </c>
      <c r="AK57" s="1" t="e">
        <f>('Raw surface values'!AK57)/'Background values (&gt;1m)'!AK$40</f>
        <v>#VALUE!</v>
      </c>
      <c r="AL57" s="1">
        <f>('Raw surface values'!AL57)/'Background values (&gt;1m)'!AL$40</f>
        <v>3.9999999999999987</v>
      </c>
      <c r="AM57" s="1">
        <f>('Raw surface values'!AM57)/'Background values (&gt;1m)'!AM$40</f>
        <v>1.077356446370531</v>
      </c>
      <c r="AN57" s="1">
        <f>('Raw surface values'!AN57)/'Background values (&gt;1m)'!AN$40</f>
        <v>0.55911222256955306</v>
      </c>
      <c r="AO57" s="1">
        <f>('Raw surface values'!AO57)/'Background values (&gt;1m)'!AO$40</f>
        <v>2.5384615384615397</v>
      </c>
      <c r="AP57" s="1">
        <f>('Raw surface values'!AP57)/'Background values (&gt;1m)'!AP$40</f>
        <v>0.8114754098360657</v>
      </c>
      <c r="AQ57" s="1">
        <f>('Raw surface values'!AQ57)/'Background values (&gt;1m)'!AQ$40</f>
        <v>0.84037267080745359</v>
      </c>
      <c r="AR57" s="1" t="e">
        <f>('Raw surface values'!AR57)/'Background values (&gt;1m)'!AR$40</f>
        <v>#VALUE!</v>
      </c>
      <c r="AS57" s="1">
        <f>('Raw surface values'!AS57)/'Background values (&gt;1m)'!AS$40</f>
        <v>0.78571428571428548</v>
      </c>
      <c r="AT57" s="1">
        <f>('Raw surface values'!AT57)/'Background values (&gt;1m)'!AT$40</f>
        <v>0.25246585735963589</v>
      </c>
      <c r="AU57" s="1">
        <f>('Raw surface values'!AU57)/'Background values (&gt;1m)'!AU$40</f>
        <v>0.89028776978417223</v>
      </c>
      <c r="AV57" s="1">
        <f>('Raw surface values'!AV57)/'Background values (&gt;1m)'!AV$40</f>
        <v>0.52975366731248252</v>
      </c>
      <c r="AW57" s="1">
        <f>('Raw surface values'!AW57)/'Background values (&gt;1m)'!AW$40</f>
        <v>0.85689237705602417</v>
      </c>
      <c r="AX57" s="1">
        <f>('Raw surface values'!AX57)/'Background values (&gt;1m)'!AX$40</f>
        <v>0.90000000000000013</v>
      </c>
      <c r="AY57" s="1">
        <f>('Raw surface values'!AY57)/'Background values (&gt;1m)'!AY$40</f>
        <v>1.3081497026932493E-3</v>
      </c>
      <c r="AZ57" s="1">
        <f>('Raw surface values'!AZ57)/'Background values (&gt;1m)'!AZ$40</f>
        <v>0.8693361433087462</v>
      </c>
      <c r="BA57" s="1">
        <f>('Raw surface values'!BA57)/'Background values (&gt;1m)'!BA$40</f>
        <v>1.3295348402764806</v>
      </c>
      <c r="BB57" s="1">
        <f>('Raw surface values'!BB57)/'Background values (&gt;1m)'!BB$40</f>
        <v>0.10967394233360284</v>
      </c>
    </row>
    <row r="58" spans="1:54" x14ac:dyDescent="0.25">
      <c r="A58" t="s">
        <v>152</v>
      </c>
      <c r="B58" s="1">
        <f>('Raw surface values'!B58)/'Background values (&gt;1m)'!B$40</f>
        <v>3.5210355987055015</v>
      </c>
      <c r="C58" s="1">
        <f>('Raw surface values'!C58)/'Background values (&gt;1m)'!C$40</f>
        <v>0.97142857142857142</v>
      </c>
      <c r="D58" s="1">
        <f>('Raw surface values'!D58)/'Background values (&gt;1m)'!D$40</f>
        <v>0.49748743718592958</v>
      </c>
      <c r="E58" s="1">
        <f>('Raw surface values'!E58)/'Background values (&gt;1m)'!E$40</f>
        <v>0.9890086587736352</v>
      </c>
      <c r="F58" s="1" t="e">
        <f>('Raw surface values'!F58)/'Background values (&gt;1m)'!F$40</f>
        <v>#VALUE!</v>
      </c>
      <c r="G58" s="1">
        <f>('Raw surface values'!G58)/'Background values (&gt;1m)'!G$40</f>
        <v>0.53889770923111802</v>
      </c>
      <c r="H58" s="1">
        <f>('Raw surface values'!H58)/'Background values (&gt;1m)'!H$40</f>
        <v>0.77615571776155712</v>
      </c>
      <c r="I58" s="1">
        <f>('Raw surface values'!I58)/'Background values (&gt;1m)'!I$40</f>
        <v>0.91788526434195716</v>
      </c>
      <c r="J58" s="1">
        <f>('Raw surface values'!J58)/'Background values (&gt;1m)'!J$40</f>
        <v>1.3089770354906058</v>
      </c>
      <c r="K58" s="1">
        <f>('Raw surface values'!K58)/'Background values (&gt;1m)'!K$40</f>
        <v>1.8687845303867407</v>
      </c>
      <c r="L58" s="1">
        <f>('Raw surface values'!L58)/'Background values (&gt;1m)'!L$40</f>
        <v>0.68068226894089645</v>
      </c>
      <c r="M58" s="1">
        <f>('Raw surface values'!M58)/'Background values (&gt;1m)'!M$40</f>
        <v>0.33600802407221669</v>
      </c>
      <c r="N58" s="1">
        <f>('Raw surface values'!N58)/'Background values (&gt;1m)'!N$40</f>
        <v>0.79775465049577976</v>
      </c>
      <c r="O58" s="1">
        <f>('Raw surface values'!O58)/'Background values (&gt;1m)'!O$40</f>
        <v>0.91932881574701519</v>
      </c>
      <c r="P58" s="1">
        <f>('Raw surface values'!P58)/'Background values (&gt;1m)'!P$40</f>
        <v>0.98827470686767194</v>
      </c>
      <c r="Q58" s="1">
        <f>('Raw surface values'!Q58)/'Background values (&gt;1m)'!Q$40</f>
        <v>0.8791725434884814</v>
      </c>
      <c r="R58" s="1">
        <f>('Raw surface values'!R58)/'Background values (&gt;1m)'!R$40</f>
        <v>0.56232939035486795</v>
      </c>
      <c r="S58" s="1">
        <f>('Raw surface values'!S58)/'Background values (&gt;1m)'!S$40</f>
        <v>0.77407407407407403</v>
      </c>
      <c r="T58" s="1">
        <f>('Raw surface values'!T58)/'Background values (&gt;1m)'!T$40</f>
        <v>0.26240060583112451</v>
      </c>
      <c r="U58" s="1">
        <f>('Raw surface values'!U58)/'Background values (&gt;1m)'!U$40</f>
        <v>1.0588235294117641</v>
      </c>
      <c r="V58" s="1">
        <f>('Raw surface values'!V58)/'Background values (&gt;1m)'!V$40</f>
        <v>0.80798969072164895</v>
      </c>
      <c r="W58" s="1">
        <f>('Raw surface values'!W58)/'Background values (&gt;1m)'!W$40</f>
        <v>0.51677852348993303</v>
      </c>
      <c r="X58" s="1">
        <f>('Raw surface values'!X58)/'Background values (&gt;1m)'!X$40</f>
        <v>0.65098229444579181</v>
      </c>
      <c r="Y58" s="1">
        <f>('Raw surface values'!Y58)/'Background values (&gt;1m)'!Y$40</f>
        <v>0.6359743040685224</v>
      </c>
      <c r="Z58" s="1">
        <f>('Raw surface values'!Z58)/'Background values (&gt;1m)'!Z$40</f>
        <v>0.82700080840743739</v>
      </c>
      <c r="AA58" s="1">
        <f>('Raw surface values'!AA58)/'Background values (&gt;1m)'!AA$40</f>
        <v>1.032973712201793</v>
      </c>
      <c r="AB58" s="1">
        <f>('Raw surface values'!AB58)/'Background values (&gt;1m)'!AB$40</f>
        <v>1.7884187082405343</v>
      </c>
      <c r="AC58" s="1">
        <f>('Raw surface values'!AC58)/'Background values (&gt;1m)'!AC$40</f>
        <v>0.33381502890173398</v>
      </c>
      <c r="AD58" s="1">
        <f>('Raw surface values'!AD58)/'Background values (&gt;1m)'!AD$40</f>
        <v>1.1580378104534783</v>
      </c>
      <c r="AE58" s="1">
        <f>('Raw surface values'!AE58)/'Background values (&gt;1m)'!AE$40</f>
        <v>0.73572144288577146</v>
      </c>
      <c r="AF58" s="1">
        <f>('Raw surface values'!AF58)/'Background values (&gt;1m)'!AF$40</f>
        <v>2.4331797235023043</v>
      </c>
      <c r="AG58" s="1">
        <f>('Raw surface values'!AG58)/'Background values (&gt;1m)'!AG$40</f>
        <v>1.1633843909555068</v>
      </c>
      <c r="AH58" s="1" t="e">
        <f>('Raw surface values'!AH58)/'Background values (&gt;1m)'!AH$40</f>
        <v>#VALUE!</v>
      </c>
      <c r="AI58" s="1" t="e">
        <f>('Raw surface values'!AI58)/'Background values (&gt;1m)'!AI$40</f>
        <v>#VALUE!</v>
      </c>
      <c r="AJ58" s="1">
        <f>('Raw surface values'!AJ58)/'Background values (&gt;1m)'!AJ$40</f>
        <v>0.51472134595162988</v>
      </c>
      <c r="AK58" s="1" t="e">
        <f>('Raw surface values'!AK58)/'Background values (&gt;1m)'!AK$40</f>
        <v>#VALUE!</v>
      </c>
      <c r="AL58" s="1">
        <f>('Raw surface values'!AL58)/'Background values (&gt;1m)'!AL$40</f>
        <v>5.9999999999999973</v>
      </c>
      <c r="AM58" s="1">
        <f>('Raw surface values'!AM58)/'Background values (&gt;1m)'!AM$40</f>
        <v>1.3323943661971831</v>
      </c>
      <c r="AN58" s="1">
        <f>('Raw surface values'!AN58)/'Background values (&gt;1m)'!AN$40</f>
        <v>0.56117536730228201</v>
      </c>
      <c r="AO58" s="1">
        <f>('Raw surface values'!AO58)/'Background values (&gt;1m)'!AO$40</f>
        <v>2.5384615384615397</v>
      </c>
      <c r="AP58" s="1">
        <f>('Raw surface values'!AP58)/'Background values (&gt;1m)'!AP$40</f>
        <v>2.043715846994536</v>
      </c>
      <c r="AQ58" s="1">
        <f>('Raw surface values'!AQ58)/'Background values (&gt;1m)'!AQ$40</f>
        <v>0.88429458740017775</v>
      </c>
      <c r="AR58" s="1" t="e">
        <f>('Raw surface values'!AR58)/'Background values (&gt;1m)'!AR$40</f>
        <v>#VALUE!</v>
      </c>
      <c r="AS58" s="1">
        <f>('Raw surface values'!AS58)/'Background values (&gt;1m)'!AS$40</f>
        <v>0.78571428571428548</v>
      </c>
      <c r="AT58" s="1">
        <f>('Raw surface values'!AT58)/'Background values (&gt;1m)'!AT$40</f>
        <v>0.29836874051593332</v>
      </c>
      <c r="AU58" s="1">
        <f>('Raw surface values'!AU58)/'Background values (&gt;1m)'!AU$40</f>
        <v>0.89028776978417223</v>
      </c>
      <c r="AV58" s="1">
        <f>('Raw surface values'!AV58)/'Background values (&gt;1m)'!AV$40</f>
        <v>0.49321893163575958</v>
      </c>
      <c r="AW58" s="1">
        <f>('Raw surface values'!AW58)/'Background values (&gt;1m)'!AW$40</f>
        <v>0.83760541036987568</v>
      </c>
      <c r="AX58" s="1">
        <f>('Raw surface values'!AX58)/'Background values (&gt;1m)'!AX$40</f>
        <v>0.84</v>
      </c>
      <c r="AY58" s="1">
        <f>('Raw surface values'!AY58)/'Background values (&gt;1m)'!AY$40</f>
        <v>1.5646496443978081E-3</v>
      </c>
      <c r="AZ58" s="1">
        <f>('Raw surface values'!AZ58)/'Background values (&gt;1m)'!AZ$40</f>
        <v>0.85940087309950342</v>
      </c>
      <c r="BA58" s="1">
        <f>('Raw surface values'!BA58)/'Background values (&gt;1m)'!BA$40</f>
        <v>2.3220623949187371</v>
      </c>
      <c r="BB58" s="1">
        <f>('Raw surface values'!BB58)/'Background values (&gt;1m)'!BB$40</f>
        <v>0.17192131500943145</v>
      </c>
    </row>
    <row r="59" spans="1:54" x14ac:dyDescent="0.25">
      <c r="A59" t="s">
        <v>153</v>
      </c>
      <c r="B59" s="1">
        <f>('Raw surface values'!B59)/'Background values (&gt;1m)'!B$40</f>
        <v>2.6925566343042071</v>
      </c>
      <c r="C59" s="1">
        <f>('Raw surface values'!C59)/'Background values (&gt;1m)'!C$40</f>
        <v>1.2571428571428569</v>
      </c>
      <c r="D59" s="1">
        <f>('Raw surface values'!D59)/'Background values (&gt;1m)'!D$40</f>
        <v>0.52907394113424255</v>
      </c>
      <c r="E59" s="1">
        <f>('Raw surface values'!E59)/'Background values (&gt;1m)'!E$40</f>
        <v>1.2304294044884259</v>
      </c>
      <c r="F59" s="1" t="e">
        <f>('Raw surface values'!F59)/'Background values (&gt;1m)'!F$40</f>
        <v>#VALUE!</v>
      </c>
      <c r="G59" s="1">
        <f>('Raw surface values'!G59)/'Background values (&gt;1m)'!G$40</f>
        <v>0.53390791562712603</v>
      </c>
      <c r="H59" s="1">
        <f>('Raw surface values'!H59)/'Background values (&gt;1m)'!H$40</f>
        <v>0.74939172749391736</v>
      </c>
      <c r="I59" s="1">
        <f>('Raw surface values'!I59)/'Background values (&gt;1m)'!I$40</f>
        <v>0.88413948256467922</v>
      </c>
      <c r="J59" s="1">
        <f>('Raw surface values'!J59)/'Background values (&gt;1m)'!J$40</f>
        <v>1.0334029227557413</v>
      </c>
      <c r="K59" s="1">
        <f>('Raw surface values'!K59)/'Background values (&gt;1m)'!K$40</f>
        <v>2.1726519337016579</v>
      </c>
      <c r="L59" s="1">
        <f>('Raw surface values'!L59)/'Background values (&gt;1m)'!L$40</f>
        <v>0.70424434748115827</v>
      </c>
      <c r="M59" s="1">
        <f>('Raw surface values'!M59)/'Background values (&gt;1m)'!M$40</f>
        <v>0.35155466399197594</v>
      </c>
      <c r="N59" s="1">
        <f>('Raw surface values'!N59)/'Background values (&gt;1m)'!N$40</f>
        <v>0.74637384249774652</v>
      </c>
      <c r="O59" s="1">
        <f>('Raw surface values'!O59)/'Background values (&gt;1m)'!O$40</f>
        <v>0.98322039367537928</v>
      </c>
      <c r="P59" s="1">
        <f>('Raw surface values'!P59)/'Background values (&gt;1m)'!P$40</f>
        <v>0.97571189279732018</v>
      </c>
      <c r="Q59" s="1">
        <f>('Raw surface values'!Q59)/'Background values (&gt;1m)'!Q$40</f>
        <v>0.91537376586741892</v>
      </c>
      <c r="R59" s="1">
        <f>('Raw surface values'!R59)/'Background values (&gt;1m)'!R$40</f>
        <v>0.60327570518653306</v>
      </c>
      <c r="S59" s="1">
        <f>('Raw surface values'!S59)/'Background values (&gt;1m)'!S$40</f>
        <v>0.73333333333333317</v>
      </c>
      <c r="T59" s="1">
        <f>('Raw surface values'!T59)/'Background values (&gt;1m)'!T$40</f>
        <v>0.17493373722074967</v>
      </c>
      <c r="U59" s="1">
        <f>('Raw surface values'!U59)/'Background values (&gt;1m)'!U$40</f>
        <v>1.1764705882352935</v>
      </c>
      <c r="V59" s="1">
        <f>('Raw surface values'!V59)/'Background values (&gt;1m)'!V$40</f>
        <v>0.76546391752577259</v>
      </c>
      <c r="W59" s="1">
        <f>('Raw surface values'!W59)/'Background values (&gt;1m)'!W$40</f>
        <v>0.47986577181208062</v>
      </c>
      <c r="X59" s="1">
        <f>('Raw surface values'!X59)/'Background values (&gt;1m)'!X$40</f>
        <v>0.67232597623089974</v>
      </c>
      <c r="Y59" s="1">
        <f>('Raw surface values'!Y59)/'Background values (&gt;1m)'!Y$40</f>
        <v>0.64606913429183244</v>
      </c>
      <c r="Z59" s="1">
        <f>('Raw surface values'!Z59)/'Background values (&gt;1m)'!Z$40</f>
        <v>0.80032336297493945</v>
      </c>
      <c r="AA59" s="1">
        <f>('Raw surface values'!AA59)/'Background values (&gt;1m)'!AA$40</f>
        <v>1.0730891961707947</v>
      </c>
      <c r="AB59" s="1">
        <f>('Raw surface values'!AB59)/'Background values (&gt;1m)'!AB$40</f>
        <v>1.4454342984409798</v>
      </c>
      <c r="AC59" s="1">
        <f>('Raw surface values'!AC59)/'Background values (&gt;1m)'!AC$40</f>
        <v>0.2384393063583814</v>
      </c>
      <c r="AD59" s="1">
        <f>('Raw surface values'!AD59)/'Background values (&gt;1m)'!AD$40</f>
        <v>1.0846410478191031</v>
      </c>
      <c r="AE59" s="1">
        <f>('Raw surface values'!AE59)/'Background values (&gt;1m)'!AE$40</f>
        <v>0.7054108216432865</v>
      </c>
      <c r="AF59" s="1">
        <f>('Raw surface values'!AF59)/'Background values (&gt;1m)'!AF$40</f>
        <v>2.1594470046082948</v>
      </c>
      <c r="AG59" s="1">
        <f>('Raw surface values'!AG59)/'Background values (&gt;1m)'!AG$40</f>
        <v>1.1032093362509117</v>
      </c>
      <c r="AH59" s="1">
        <f>('Raw surface values'!AH59)/'Background values (&gt;1m)'!AH$40</f>
        <v>0.64999999999999991</v>
      </c>
      <c r="AI59" s="1" t="e">
        <f>('Raw surface values'!AI59)/'Background values (&gt;1m)'!AI$40</f>
        <v>#VALUE!</v>
      </c>
      <c r="AJ59" s="1">
        <f>('Raw surface values'!AJ59)/'Background values (&gt;1m)'!AJ$40</f>
        <v>0.51761303890641419</v>
      </c>
      <c r="AK59" s="1" t="e">
        <f>('Raw surface values'!AK59)/'Background values (&gt;1m)'!AK$40</f>
        <v>#VALUE!</v>
      </c>
      <c r="AL59" s="1">
        <f>('Raw surface values'!AL59)/'Background values (&gt;1m)'!AL$40</f>
        <v>3.9999999999999987</v>
      </c>
      <c r="AM59" s="1">
        <f>('Raw surface values'!AM59)/'Background values (&gt;1m)'!AM$40</f>
        <v>1.0368364030335862</v>
      </c>
      <c r="AN59" s="1">
        <f>('Raw surface values'!AN59)/'Background values (&gt;1m)'!AN$40</f>
        <v>0.5178493279149734</v>
      </c>
      <c r="AO59" s="1">
        <f>('Raw surface values'!AO59)/'Background values (&gt;1m)'!AO$40</f>
        <v>2.5384615384615397</v>
      </c>
      <c r="AP59" s="1">
        <f>('Raw surface values'!AP59)/'Background values (&gt;1m)'!AP$40</f>
        <v>0.8114754098360657</v>
      </c>
      <c r="AQ59" s="1">
        <f>('Raw surface values'!AQ59)/'Background values (&gt;1m)'!AQ$40</f>
        <v>0.77888198757764004</v>
      </c>
      <c r="AR59" s="1" t="e">
        <f>('Raw surface values'!AR59)/'Background values (&gt;1m)'!AR$40</f>
        <v>#VALUE!</v>
      </c>
      <c r="AS59" s="1">
        <f>('Raw surface values'!AS59)/'Background values (&gt;1m)'!AS$40</f>
        <v>0.78571428571428548</v>
      </c>
      <c r="AT59" s="1">
        <f>('Raw surface values'!AT59)/'Background values (&gt;1m)'!AT$40</f>
        <v>0.24829286798179065</v>
      </c>
      <c r="AU59" s="1">
        <f>('Raw surface values'!AU59)/'Background values (&gt;1m)'!AU$40</f>
        <v>0.77158273381294928</v>
      </c>
      <c r="AV59" s="1">
        <f>('Raw surface values'!AV59)/'Background values (&gt;1m)'!AV$40</f>
        <v>0.51148629947412105</v>
      </c>
      <c r="AW59" s="1">
        <f>('Raw surface values'!AW59)/'Background values (&gt;1m)'!AW$40</f>
        <v>0.8610252984887703</v>
      </c>
      <c r="AX59" s="1">
        <f>('Raw surface values'!AX59)/'Background values (&gt;1m)'!AX$40</f>
        <v>0.8287500000000001</v>
      </c>
      <c r="AY59" s="1">
        <f>('Raw surface values'!AY59)/'Background values (&gt;1m)'!AY$40</f>
        <v>1.3979246822898449E-3</v>
      </c>
      <c r="AZ59" s="1">
        <f>('Raw surface values'!AZ59)/'Background values (&gt;1m)'!AZ$40</f>
        <v>0.82462742736715355</v>
      </c>
      <c r="BA59" s="1">
        <f>('Raw surface values'!BA59)/'Background values (&gt;1m)'!BA$40</f>
        <v>1.7754530169998133</v>
      </c>
      <c r="BB59" s="1">
        <f>('Raw surface values'!BB59)/'Background values (&gt;1m)'!BB$40</f>
        <v>0.11856642414443551</v>
      </c>
    </row>
    <row r="60" spans="1:54" x14ac:dyDescent="0.25">
      <c r="A60" t="s">
        <v>154</v>
      </c>
      <c r="B60" s="1">
        <f>('Raw surface values'!B60)/'Background values (&gt;1m)'!B$40</f>
        <v>7.6634304207119746</v>
      </c>
      <c r="C60" s="1">
        <f>('Raw surface values'!C60)/'Background values (&gt;1m)'!C$40</f>
        <v>0.7142857142857143</v>
      </c>
      <c r="D60" s="1">
        <f>('Raw surface values'!D60)/'Background values (&gt;1m)'!D$40</f>
        <v>0.43431442928930364</v>
      </c>
      <c r="E60" s="1">
        <f>('Raw surface values'!E60)/'Background values (&gt;1m)'!E$40</f>
        <v>0.92253048241738844</v>
      </c>
      <c r="F60" s="1" t="e">
        <f>('Raw surface values'!F60)/'Background values (&gt;1m)'!F$40</f>
        <v>#VALUE!</v>
      </c>
      <c r="G60" s="1">
        <f>('Raw surface values'!G60)/'Background values (&gt;1m)'!G$40</f>
        <v>0.4865048763892037</v>
      </c>
      <c r="H60" s="1">
        <f>('Raw surface values'!H60)/'Background values (&gt;1m)'!H$40</f>
        <v>0.69586374695863751</v>
      </c>
      <c r="I60" s="1">
        <f>('Raw surface values'!I60)/'Background values (&gt;1m)'!I$40</f>
        <v>0.67491563554555667</v>
      </c>
      <c r="J60" s="1">
        <f>('Raw surface values'!J60)/'Background values (&gt;1m)'!J$40</f>
        <v>1.2400835073068897</v>
      </c>
      <c r="K60" s="1">
        <f>('Raw surface values'!K60)/'Background values (&gt;1m)'!K$40</f>
        <v>1.2914364640883982</v>
      </c>
      <c r="L60" s="1">
        <f>('Raw surface values'!L60)/'Background values (&gt;1m)'!L$40</f>
        <v>0.62308607695358986</v>
      </c>
      <c r="M60" s="1">
        <f>('Raw surface values'!M60)/'Background values (&gt;1m)'!M$40</f>
        <v>0.28736208625877641</v>
      </c>
      <c r="N60" s="1">
        <f>('Raw surface values'!N60)/'Background values (&gt;1m)'!N$40</f>
        <v>0.64361222650167993</v>
      </c>
      <c r="O60" s="1">
        <f>('Raw surface values'!O60)/'Background values (&gt;1m)'!O$40</f>
        <v>0.94062600838980326</v>
      </c>
      <c r="P60" s="1">
        <f>('Raw surface values'!P60)/'Background values (&gt;1m)'!P$40</f>
        <v>0.87102177554438875</v>
      </c>
      <c r="Q60" s="1">
        <f>('Raw surface values'!Q60)/'Background values (&gt;1m)'!Q$40</f>
        <v>0.82228490832157974</v>
      </c>
      <c r="R60" s="1">
        <f>('Raw surface values'!R60)/'Background values (&gt;1m)'!R$40</f>
        <v>0.49408553230209273</v>
      </c>
      <c r="S60" s="1">
        <f>('Raw surface values'!S60)/'Background values (&gt;1m)'!S$40</f>
        <v>0.65185185185185179</v>
      </c>
      <c r="T60" s="1">
        <f>('Raw surface values'!T60)/'Background values (&gt;1m)'!T$40</f>
        <v>0.27489587277546373</v>
      </c>
      <c r="U60" s="1">
        <f>('Raw surface values'!U60)/'Background values (&gt;1m)'!U$40</f>
        <v>1.7647058823529402</v>
      </c>
      <c r="V60" s="1">
        <f>('Raw surface values'!V60)/'Background values (&gt;1m)'!V$40</f>
        <v>0.85051546391752519</v>
      </c>
      <c r="W60" s="1">
        <f>('Raw surface values'!W60)/'Background values (&gt;1m)'!W$40</f>
        <v>0.51677852348993303</v>
      </c>
      <c r="X60" s="1">
        <f>('Raw surface values'!X60)/'Background values (&gt;1m)'!X$40</f>
        <v>0.57094348775163706</v>
      </c>
      <c r="Y60" s="1">
        <f>('Raw surface values'!Y60)/'Background values (&gt;1m)'!Y$40</f>
        <v>0.56531049250535326</v>
      </c>
      <c r="Z60" s="1">
        <f>('Raw surface values'!Z60)/'Background values (&gt;1m)'!Z$40</f>
        <v>0.74696847210994355</v>
      </c>
      <c r="AA60" s="1">
        <f>('Raw surface values'!AA60)/'Background values (&gt;1m)'!AA$40</f>
        <v>0.9853365749886035</v>
      </c>
      <c r="AB60" s="1">
        <f>('Raw surface values'!AB60)/'Background values (&gt;1m)'!AB$40</f>
        <v>1.5189309576837415</v>
      </c>
      <c r="AC60" s="1">
        <f>('Raw surface values'!AC60)/'Background values (&gt;1m)'!AC$40</f>
        <v>0.2384393063583814</v>
      </c>
      <c r="AD60" s="1">
        <f>('Raw surface values'!AD60)/'Background values (&gt;1m)'!AD$40</f>
        <v>0.95008031632274814</v>
      </c>
      <c r="AE60" s="1">
        <f>('Raw surface values'!AE60)/'Background values (&gt;1m)'!AE$40</f>
        <v>0.5786573146292584</v>
      </c>
      <c r="AF60" s="1">
        <f>('Raw surface values'!AF60)/'Background values (&gt;1m)'!AF$40</f>
        <v>2.2811059907834101</v>
      </c>
      <c r="AG60" s="1">
        <f>('Raw surface values'!AG60)/'Background values (&gt;1m)'!AG$40</f>
        <v>0.97483588621444206</v>
      </c>
      <c r="AH60" s="1" t="e">
        <f>('Raw surface values'!AH60)/'Background values (&gt;1m)'!AH$40</f>
        <v>#VALUE!</v>
      </c>
      <c r="AI60" s="1" t="e">
        <f>('Raw surface values'!AI60)/'Background values (&gt;1m)'!AI$40</f>
        <v>#VALUE!</v>
      </c>
      <c r="AJ60" s="1">
        <f>('Raw surface values'!AJ60)/'Background values (&gt;1m)'!AJ$40</f>
        <v>0.42160883280757094</v>
      </c>
      <c r="AK60" s="1" t="e">
        <f>('Raw surface values'!AK60)/'Background values (&gt;1m)'!AK$40</f>
        <v>#VALUE!</v>
      </c>
      <c r="AL60" s="1">
        <f>('Raw surface values'!AL60)/'Background values (&gt;1m)'!AL$40</f>
        <v>4.9999999999999982</v>
      </c>
      <c r="AM60" s="1">
        <f>('Raw surface values'!AM60)/'Background values (&gt;1m)'!AM$40</f>
        <v>1.0225352112676056</v>
      </c>
      <c r="AN60" s="1">
        <f>('Raw surface values'!AN60)/'Background values (&gt;1m)'!AN$40</f>
        <v>0.50547045951859959</v>
      </c>
      <c r="AO60" s="1">
        <f>('Raw surface values'!AO60)/'Background values (&gt;1m)'!AO$40</f>
        <v>1.2692307692307698</v>
      </c>
      <c r="AP60" s="1">
        <f>('Raw surface values'!AP60)/'Background values (&gt;1m)'!AP$40</f>
        <v>0.8415300546448089</v>
      </c>
      <c r="AQ60" s="1">
        <f>('Raw surface values'!AQ60)/'Background values (&gt;1m)'!AQ$40</f>
        <v>0.81987577639751574</v>
      </c>
      <c r="AR60" s="1" t="e">
        <f>('Raw surface values'!AR60)/'Background values (&gt;1m)'!AR$40</f>
        <v>#VALUE!</v>
      </c>
      <c r="AS60" s="1">
        <f>('Raw surface values'!AS60)/'Background values (&gt;1m)'!AS$40</f>
        <v>0.78571428571428548</v>
      </c>
      <c r="AT60" s="1">
        <f>('Raw surface values'!AT60)/'Background values (&gt;1m)'!AT$40</f>
        <v>0.24933611532625199</v>
      </c>
      <c r="AU60" s="1">
        <f>('Raw surface values'!AU60)/'Background values (&gt;1m)'!AU$40</f>
        <v>0.77158273381294928</v>
      </c>
      <c r="AV60" s="1">
        <f>('Raw surface values'!AV60)/'Background values (&gt;1m)'!AV$40</f>
        <v>0.42014946028231376</v>
      </c>
      <c r="AW60" s="1">
        <f>('Raw surface values'!AW60)/'Background values (&gt;1m)'!AW$40</f>
        <v>0.6102947315688404</v>
      </c>
      <c r="AX60" s="1">
        <f>('Raw surface values'!AX60)/'Background values (&gt;1m)'!AX$40</f>
        <v>0.79875000000000007</v>
      </c>
      <c r="AY60" s="1">
        <f>('Raw surface values'!AY60)/'Background values (&gt;1m)'!AY$40</f>
        <v>1.2055497260114259E-3</v>
      </c>
      <c r="AZ60" s="1">
        <f>('Raw surface values'!AZ60)/'Background values (&gt;1m)'!AZ$40</f>
        <v>0.67725425259671845</v>
      </c>
      <c r="BA60" s="1">
        <f>('Raw surface values'!BA60)/'Background values (&gt;1m)'!BA$40</f>
        <v>1.5391369325611808</v>
      </c>
      <c r="BB60" s="1">
        <f>('Raw surface values'!BB60)/'Background values (&gt;1m)'!BB$40</f>
        <v>0.14227970897332259</v>
      </c>
    </row>
    <row r="61" spans="1:54" x14ac:dyDescent="0.25">
      <c r="A61" t="s">
        <v>155</v>
      </c>
      <c r="B61" s="1">
        <f>('Raw surface values'!B61)/'Background values (&gt;1m)'!B$40</f>
        <v>1.1391585760517799</v>
      </c>
      <c r="C61" s="1">
        <f>('Raw surface values'!C61)/'Background values (&gt;1m)'!C$40</f>
        <v>0.5714285714285714</v>
      </c>
      <c r="D61" s="1">
        <f>('Raw surface values'!D61)/'Background values (&gt;1m)'!D$40</f>
        <v>0.48169418521177304</v>
      </c>
      <c r="E61" s="1">
        <f>('Raw surface values'!E61)/'Background values (&gt;1m)'!E$40</f>
        <v>0.90970136066442853</v>
      </c>
      <c r="F61" s="1" t="e">
        <f>('Raw surface values'!F61)/'Background values (&gt;1m)'!F$40</f>
        <v>#VALUE!</v>
      </c>
      <c r="G61" s="1">
        <f>('Raw surface values'!G61)/'Background values (&gt;1m)'!G$40</f>
        <v>0.49274211839419346</v>
      </c>
      <c r="H61" s="1">
        <f>('Raw surface values'!H61)/'Background values (&gt;1m)'!H$40</f>
        <v>0.66909975669099753</v>
      </c>
      <c r="I61" s="1">
        <f>('Raw surface values'!I61)/'Background values (&gt;1m)'!I$40</f>
        <v>0.75253093363329571</v>
      </c>
      <c r="J61" s="1">
        <f>('Raw surface values'!J61)/'Background values (&gt;1m)'!J$40</f>
        <v>1.1022964509394575</v>
      </c>
      <c r="K61" s="1">
        <f>('Raw surface values'!K61)/'Background values (&gt;1m)'!K$40</f>
        <v>1.747237569060774</v>
      </c>
      <c r="L61" s="1">
        <f>('Raw surface values'!L61)/'Background values (&gt;1m)'!L$40</f>
        <v>0.65712019040063474</v>
      </c>
      <c r="M61" s="1">
        <f>('Raw surface values'!M61)/'Background values (&gt;1m)'!M$40</f>
        <v>0.30491474423269815</v>
      </c>
      <c r="N61" s="1">
        <f>('Raw surface values'!N61)/'Background values (&gt;1m)'!N$40</f>
        <v>0.68147176923707287</v>
      </c>
      <c r="O61" s="1">
        <f>('Raw surface values'!O61)/'Background values (&gt;1m)'!O$40</f>
        <v>0.90513068731848989</v>
      </c>
      <c r="P61" s="1">
        <f>('Raw surface values'!P61)/'Background values (&gt;1m)'!P$40</f>
        <v>0.90033500837520952</v>
      </c>
      <c r="Q61" s="1">
        <f>('Raw surface values'!Q61)/'Background values (&gt;1m)'!Q$40</f>
        <v>0.91020216267042786</v>
      </c>
      <c r="R61" s="1">
        <f>('Raw surface values'!R61)/'Background values (&gt;1m)'!R$40</f>
        <v>0.55959963603275686</v>
      </c>
      <c r="S61" s="1">
        <f>('Raw surface values'!S61)/'Background values (&gt;1m)'!S$40</f>
        <v>0.83518518518518514</v>
      </c>
      <c r="T61" s="1">
        <f>('Raw surface values'!T61)/'Background values (&gt;1m)'!T$40</f>
        <v>0.32487694055282079</v>
      </c>
      <c r="U61" s="1">
        <f>('Raw surface values'!U61)/'Background values (&gt;1m)'!U$40</f>
        <v>0.94117647058823484</v>
      </c>
      <c r="V61" s="1">
        <f>('Raw surface values'!V61)/'Background values (&gt;1m)'!V$40</f>
        <v>0.5953608247422677</v>
      </c>
      <c r="W61" s="1">
        <f>('Raw surface values'!W61)/'Background values (&gt;1m)'!W$40</f>
        <v>0.44295302013422821</v>
      </c>
      <c r="X61" s="1">
        <f>('Raw surface values'!X61)/'Background values (&gt;1m)'!X$40</f>
        <v>0.62697065243754546</v>
      </c>
      <c r="Y61" s="1">
        <f>('Raw surface values'!Y61)/'Background values (&gt;1m)'!Y$40</f>
        <v>0.62587947384521259</v>
      </c>
      <c r="Z61" s="1">
        <f>('Raw surface values'!Z61)/'Background values (&gt;1m)'!Z$40</f>
        <v>0.80032336297493945</v>
      </c>
      <c r="AA61" s="1">
        <f>('Raw surface values'!AA61)/'Background values (&gt;1m)'!AA$40</f>
        <v>0.87501899407384887</v>
      </c>
      <c r="AB61" s="1">
        <f>('Raw surface values'!AB61)/'Background values (&gt;1m)'!AB$40</f>
        <v>1.2249443207126949</v>
      </c>
      <c r="AC61" s="1">
        <f>('Raw surface values'!AC61)/'Background values (&gt;1m)'!AC$40</f>
        <v>0.19075144508670513</v>
      </c>
      <c r="AD61" s="1">
        <f>('Raw surface values'!AD61)/'Background values (&gt;1m)'!AD$40</f>
        <v>1.2395897689361177</v>
      </c>
      <c r="AE61" s="1">
        <f>('Raw surface values'!AE61)/'Background values (&gt;1m)'!AE$40</f>
        <v>0.62825651302605201</v>
      </c>
      <c r="AF61" s="1">
        <f>('Raw surface values'!AF61)/'Background values (&gt;1m)'!AF$40</f>
        <v>2.1290322580645165</v>
      </c>
      <c r="AG61" s="1">
        <f>('Raw surface values'!AG61)/'Background values (&gt;1m)'!AG$40</f>
        <v>0.96781546316557265</v>
      </c>
      <c r="AH61" s="1" t="e">
        <f>('Raw surface values'!AH61)/'Background values (&gt;1m)'!AH$40</f>
        <v>#VALUE!</v>
      </c>
      <c r="AI61" s="1" t="e">
        <f>('Raw surface values'!AI61)/'Background values (&gt;1m)'!AI$40</f>
        <v>#VALUE!</v>
      </c>
      <c r="AJ61" s="1">
        <f>('Raw surface values'!AJ61)/'Background values (&gt;1m)'!AJ$40</f>
        <v>0.48233438485804409</v>
      </c>
      <c r="AK61" s="1" t="e">
        <f>('Raw surface values'!AK61)/'Background values (&gt;1m)'!AK$40</f>
        <v>#VALUE!</v>
      </c>
      <c r="AL61" s="1">
        <f>('Raw surface values'!AL61)/'Background values (&gt;1m)'!AL$40</f>
        <v>4.9999999999999982</v>
      </c>
      <c r="AM61" s="1">
        <f>('Raw surface values'!AM61)/'Background values (&gt;1m)'!AM$40</f>
        <v>1.0702058504875407</v>
      </c>
      <c r="AN61" s="1">
        <f>('Raw surface values'!AN61)/'Background values (&gt;1m)'!AN$40</f>
        <v>0.62513285401688024</v>
      </c>
      <c r="AO61" s="1">
        <f>('Raw surface values'!AO61)/'Background values (&gt;1m)'!AO$40</f>
        <v>1.9038461538461546</v>
      </c>
      <c r="AP61" s="1">
        <f>('Raw surface values'!AP61)/'Background values (&gt;1m)'!AP$40</f>
        <v>0.72131147540983609</v>
      </c>
      <c r="AQ61" s="1">
        <f>('Raw surface values'!AQ61)/'Background values (&gt;1m)'!AQ$40</f>
        <v>0.74960070984915728</v>
      </c>
      <c r="AR61" s="1" t="e">
        <f>('Raw surface values'!AR61)/'Background values (&gt;1m)'!AR$40</f>
        <v>#VALUE!</v>
      </c>
      <c r="AS61" s="1">
        <f>('Raw surface values'!AS61)/'Background values (&gt;1m)'!AS$40</f>
        <v>0.78571428571428548</v>
      </c>
      <c r="AT61" s="1">
        <f>('Raw surface values'!AT61)/'Background values (&gt;1m)'!AT$40</f>
        <v>0.41938543247344473</v>
      </c>
      <c r="AU61" s="1">
        <f>('Raw surface values'!AU61)/'Background values (&gt;1m)'!AU$40</f>
        <v>0.94964028776978382</v>
      </c>
      <c r="AV61" s="1">
        <f>('Raw surface values'!AV61)/'Background values (&gt;1m)'!AV$40</f>
        <v>0.44755051203985596</v>
      </c>
      <c r="AW61" s="1">
        <f>('Raw surface values'!AW61)/'Background values (&gt;1m)'!AW$40</f>
        <v>0.69019787926859821</v>
      </c>
      <c r="AX61" s="1">
        <f>('Raw surface values'!AX61)/'Background values (&gt;1m)'!AX$40</f>
        <v>0.90000000000000013</v>
      </c>
      <c r="AY61" s="1">
        <f>('Raw surface values'!AY61)/'Background values (&gt;1m)'!AY$40</f>
        <v>2.1161245190626093E-3</v>
      </c>
      <c r="AZ61" s="1">
        <f>('Raw surface values'!AZ61)/'Background values (&gt;1m)'!AZ$40</f>
        <v>0.68884540117416837</v>
      </c>
      <c r="BA61" s="1">
        <f>('Raw surface values'!BA61)/'Background values (&gt;1m)'!BA$40</f>
        <v>1.2658322436017186</v>
      </c>
      <c r="BB61" s="1">
        <f>('Raw surface values'!BB61)/'Background values (&gt;1m)'!BB$40</f>
        <v>0.21341956345998389</v>
      </c>
    </row>
    <row r="62" spans="1:54" x14ac:dyDescent="0.25">
      <c r="A62" t="s">
        <v>156</v>
      </c>
      <c r="B62" s="1">
        <f>('Raw surface values'!B62)/'Background values (&gt;1m)'!B$40</f>
        <v>3.5210355987055015</v>
      </c>
      <c r="C62" s="1">
        <f>('Raw surface values'!C62)/'Background values (&gt;1m)'!C$40</f>
        <v>0.79999999999999993</v>
      </c>
      <c r="D62" s="1">
        <f>('Raw surface values'!D62)/'Background values (&gt;1m)'!D$40</f>
        <v>0.46590093323761655</v>
      </c>
      <c r="E62" s="1">
        <f>('Raw surface values'!E62)/'Background values (&gt;1m)'!E$40</f>
        <v>0.94002473935324293</v>
      </c>
      <c r="F62" s="1" t="e">
        <f>('Raw surface values'!F62)/'Background values (&gt;1m)'!F$40</f>
        <v>#VALUE!</v>
      </c>
      <c r="G62" s="1">
        <f>('Raw surface values'!G62)/'Background values (&gt;1m)'!G$40</f>
        <v>0.53889770923111802</v>
      </c>
      <c r="H62" s="1">
        <f>('Raw surface values'!H62)/'Background values (&gt;1m)'!H$40</f>
        <v>0.68248175182481752</v>
      </c>
      <c r="I62" s="1">
        <f>('Raw surface values'!I62)/'Background values (&gt;1m)'!I$40</f>
        <v>0.74240719910011232</v>
      </c>
      <c r="J62" s="1">
        <f>('Raw surface values'!J62)/'Background values (&gt;1m)'!J$40</f>
        <v>1.1022964509394575</v>
      </c>
      <c r="K62" s="1">
        <f>('Raw surface values'!K62)/'Background values (&gt;1m)'!K$40</f>
        <v>1.8991712707182324</v>
      </c>
      <c r="L62" s="1">
        <f>('Raw surface values'!L62)/'Background values (&gt;1m)'!L$40</f>
        <v>0.71209837366124551</v>
      </c>
      <c r="M62" s="1">
        <f>('Raw surface values'!M62)/'Background values (&gt;1m)'!M$40</f>
        <v>0.33249749247743232</v>
      </c>
      <c r="N62" s="1">
        <f>('Raw surface values'!N62)/'Background values (&gt;1m)'!N$40</f>
        <v>0.69769728755224136</v>
      </c>
      <c r="O62" s="1">
        <f>('Raw surface values'!O62)/'Background values (&gt;1m)'!O$40</f>
        <v>0.8767344304614394</v>
      </c>
      <c r="P62" s="1">
        <f>('Raw surface values'!P62)/'Background values (&gt;1m)'!P$40</f>
        <v>0.87102177554438875</v>
      </c>
      <c r="Q62" s="1">
        <f>('Raw surface values'!Q62)/'Background values (&gt;1m)'!Q$40</f>
        <v>0.87400094029149034</v>
      </c>
      <c r="R62" s="1">
        <f>('Raw surface values'!R62)/'Background values (&gt;1m)'!R$40</f>
        <v>0.56232939035486795</v>
      </c>
      <c r="S62" s="1">
        <f>('Raw surface values'!S62)/'Background values (&gt;1m)'!S$40</f>
        <v>0.81481481481481477</v>
      </c>
      <c r="T62" s="1">
        <f>('Raw surface values'!T62)/'Background values (&gt;1m)'!T$40</f>
        <v>0.17493373722074967</v>
      </c>
      <c r="U62" s="1">
        <f>('Raw surface values'!U62)/'Background values (&gt;1m)'!U$40</f>
        <v>1.5294117647058816</v>
      </c>
      <c r="V62" s="1">
        <f>('Raw surface values'!V62)/'Background values (&gt;1m)'!V$40</f>
        <v>1.148195876288659</v>
      </c>
      <c r="W62" s="1">
        <f>('Raw surface values'!W62)/'Background values (&gt;1m)'!W$40</f>
        <v>0.40604026845637586</v>
      </c>
      <c r="X62" s="1">
        <f>('Raw surface values'!X62)/'Background values (&gt;1m)'!X$40</f>
        <v>0.69100169779286924</v>
      </c>
      <c r="Y62" s="1">
        <f>('Raw surface values'!Y62)/'Background values (&gt;1m)'!Y$40</f>
        <v>0.58550015295197311</v>
      </c>
      <c r="Z62" s="1">
        <f>('Raw surface values'!Z62)/'Background values (&gt;1m)'!Z$40</f>
        <v>0.72029102667744549</v>
      </c>
      <c r="AA62" s="1">
        <f>('Raw surface values'!AA62)/'Background values (&gt;1m)'!AA$40</f>
        <v>0.98784379273666612</v>
      </c>
      <c r="AB62" s="1">
        <f>('Raw surface values'!AB62)/'Background values (&gt;1m)'!AB$40</f>
        <v>1.1024498886414253</v>
      </c>
      <c r="AC62" s="1">
        <f>('Raw surface values'!AC62)/'Background values (&gt;1m)'!AC$40</f>
        <v>0.19075144508670513</v>
      </c>
      <c r="AD62" s="1">
        <f>('Raw surface values'!AD62)/'Background values (&gt;1m)'!AD$40</f>
        <v>1.0030890893364637</v>
      </c>
      <c r="AE62" s="1">
        <f>('Raw surface values'!AE62)/'Background values (&gt;1m)'!AE$40</f>
        <v>0.59519038076152297</v>
      </c>
      <c r="AF62" s="1">
        <f>('Raw surface values'!AF62)/'Background values (&gt;1m)'!AF$40</f>
        <v>1.733640552995392</v>
      </c>
      <c r="AG62" s="1">
        <f>('Raw surface values'!AG62)/'Background values (&gt;1m)'!AG$40</f>
        <v>0.99489423778264041</v>
      </c>
      <c r="AH62" s="1" t="e">
        <f>('Raw surface values'!AH62)/'Background values (&gt;1m)'!AH$40</f>
        <v>#VALUE!</v>
      </c>
      <c r="AI62" s="1" t="e">
        <f>('Raw surface values'!AI62)/'Background values (&gt;1m)'!AI$40</f>
        <v>#VALUE!</v>
      </c>
      <c r="AJ62" s="1">
        <f>('Raw surface values'!AJ62)/'Background values (&gt;1m)'!AJ$40</f>
        <v>0.49100946372239745</v>
      </c>
      <c r="AK62" s="1" t="e">
        <f>('Raw surface values'!AK62)/'Background values (&gt;1m)'!AK$40</f>
        <v>#VALUE!</v>
      </c>
      <c r="AL62" s="1">
        <f>('Raw surface values'!AL62)/'Background values (&gt;1m)'!AL$40</f>
        <v>2.9999999999999987</v>
      </c>
      <c r="AM62" s="1">
        <f>('Raw surface values'!AM62)/'Background values (&gt;1m)'!AM$40</f>
        <v>0.95579631635969664</v>
      </c>
      <c r="AN62" s="1">
        <f>('Raw surface values'!AN62)/'Background values (&gt;1m)'!AN$40</f>
        <v>0.60037511722413262</v>
      </c>
      <c r="AO62" s="1">
        <f>('Raw surface values'!AO62)/'Background values (&gt;1m)'!AO$40</f>
        <v>1.2692307692307698</v>
      </c>
      <c r="AP62" s="1">
        <f>('Raw surface values'!AP62)/'Background values (&gt;1m)'!AP$40</f>
        <v>1.3374316939890711</v>
      </c>
      <c r="AQ62" s="1">
        <f>('Raw surface values'!AQ62)/'Background values (&gt;1m)'!AQ$40</f>
        <v>0.82280390417036409</v>
      </c>
      <c r="AR62" s="1" t="e">
        <f>('Raw surface values'!AR62)/'Background values (&gt;1m)'!AR$40</f>
        <v>#VALUE!</v>
      </c>
      <c r="AS62" s="1">
        <f>('Raw surface values'!AS62)/'Background values (&gt;1m)'!AS$40</f>
        <v>0.78571428571428548</v>
      </c>
      <c r="AT62" s="1">
        <f>('Raw surface values'!AT62)/'Background values (&gt;1m)'!AT$40</f>
        <v>0.39747723823975734</v>
      </c>
      <c r="AU62" s="1">
        <f>('Raw surface values'!AU62)/'Background values (&gt;1m)'!AU$40</f>
        <v>0.94964028776978382</v>
      </c>
      <c r="AV62" s="1">
        <f>('Raw surface values'!AV62)/'Background values (&gt;1m)'!AV$40</f>
        <v>0.47495156379739811</v>
      </c>
      <c r="AW62" s="1">
        <f>('Raw surface values'!AW62)/'Background values (&gt;1m)'!AW$40</f>
        <v>0.77836686983384828</v>
      </c>
      <c r="AX62" s="1">
        <f>('Raw surface values'!AX62)/'Background values (&gt;1m)'!AX$40</f>
        <v>0.93375000000000008</v>
      </c>
      <c r="AY62" s="1">
        <f>('Raw surface values'!AY62)/'Background values (&gt;1m)'!AY$40</f>
        <v>1.3722746881193891E-3</v>
      </c>
      <c r="AZ62" s="1">
        <f>('Raw surface values'!AZ62)/'Background values (&gt;1m)'!AZ$40</f>
        <v>0.81634803552611779</v>
      </c>
      <c r="BA62" s="1">
        <f>('Raw surface values'!BA62)/'Background values (&gt;1m)'!BA$40</f>
        <v>1.1302073603586773</v>
      </c>
      <c r="BB62" s="1">
        <f>('Raw surface values'!BB62)/'Background values (&gt;1m)'!BB$40</f>
        <v>0.13338722716248994</v>
      </c>
    </row>
    <row r="63" spans="1:54" x14ac:dyDescent="0.25">
      <c r="A63" t="s">
        <v>157</v>
      </c>
      <c r="B63" s="1">
        <f>('Raw surface values'!B63)/'Background values (&gt;1m)'!B$40</f>
        <v>2.3818770226537218</v>
      </c>
      <c r="C63" s="1">
        <f>('Raw surface values'!C63)/'Background values (&gt;1m)'!C$40</f>
        <v>0.6</v>
      </c>
      <c r="D63" s="1">
        <f>('Raw surface values'!D63)/'Background values (&gt;1m)'!D$40</f>
        <v>0.52117731514716437</v>
      </c>
      <c r="E63" s="1">
        <f>('Raw surface values'!E63)/'Background values (&gt;1m)'!E$40</f>
        <v>0.98550980738646421</v>
      </c>
      <c r="F63" s="1" t="e">
        <f>('Raw surface values'!F63)/'Background values (&gt;1m)'!F$40</f>
        <v>#VALUE!</v>
      </c>
      <c r="G63" s="1">
        <f>('Raw surface values'!G63)/'Background values (&gt;1m)'!G$40</f>
        <v>0.55636198684508931</v>
      </c>
      <c r="H63" s="1">
        <f>('Raw surface values'!H63)/'Background values (&gt;1m)'!H$40</f>
        <v>0.70924574209245739</v>
      </c>
      <c r="I63" s="1">
        <f>('Raw surface values'!I63)/'Background values (&gt;1m)'!I$40</f>
        <v>0.83352080989876243</v>
      </c>
      <c r="J63" s="1">
        <f>('Raw surface values'!J63)/'Background values (&gt;1m)'!J$40</f>
        <v>0.96450939457202534</v>
      </c>
      <c r="K63" s="1">
        <f>('Raw surface values'!K63)/'Background values (&gt;1m)'!K$40</f>
        <v>1.8991712707182324</v>
      </c>
      <c r="L63" s="1">
        <f>('Raw surface values'!L63)/'Background values (&gt;1m)'!L$40</f>
        <v>0.73304244347481162</v>
      </c>
      <c r="M63" s="1">
        <f>('Raw surface values'!M63)/'Background values (&gt;1m)'!M$40</f>
        <v>0.35807422266800404</v>
      </c>
      <c r="N63" s="1">
        <f>('Raw surface values'!N63)/'Background values (&gt;1m)'!N$40</f>
        <v>0.73555683028763419</v>
      </c>
      <c r="O63" s="1">
        <f>('Raw surface values'!O63)/'Background values (&gt;1m)'!O$40</f>
        <v>0.93352694417554061</v>
      </c>
      <c r="P63" s="1">
        <f>('Raw surface values'!P63)/'Background values (&gt;1m)'!P$40</f>
        <v>0.89195979899497513</v>
      </c>
      <c r="Q63" s="1">
        <f>('Raw surface values'!Q63)/'Background values (&gt;1m)'!Q$40</f>
        <v>0.9567465914433475</v>
      </c>
      <c r="R63" s="1">
        <f>('Raw surface values'!R63)/'Background values (&gt;1m)'!R$40</f>
        <v>0.60327570518653306</v>
      </c>
      <c r="S63" s="1">
        <f>('Raw surface values'!S63)/'Background values (&gt;1m)'!S$40</f>
        <v>0.91666666666666652</v>
      </c>
      <c r="T63" s="1">
        <f>('Raw surface values'!T63)/'Background values (&gt;1m)'!T$40</f>
        <v>0.27489587277546373</v>
      </c>
      <c r="U63" s="1">
        <f>('Raw surface values'!U63)/'Background values (&gt;1m)'!U$40</f>
        <v>1.1764705882352935</v>
      </c>
      <c r="V63" s="1">
        <f>('Raw surface values'!V63)/'Background values (&gt;1m)'!V$40</f>
        <v>0.6804123711340202</v>
      </c>
      <c r="W63" s="1">
        <f>('Raw surface values'!W63)/'Background values (&gt;1m)'!W$40</f>
        <v>0.36912751677852357</v>
      </c>
      <c r="X63" s="1">
        <f>('Raw surface values'!X63)/'Background values (&gt;1m)'!X$40</f>
        <v>0.69633761823914619</v>
      </c>
      <c r="Y63" s="1">
        <f>('Raw surface values'!Y63)/'Background values (&gt;1m)'!Y$40</f>
        <v>0.65616396451514225</v>
      </c>
      <c r="Z63" s="1">
        <f>('Raw surface values'!Z63)/'Background values (&gt;1m)'!Z$40</f>
        <v>0.80032336297493945</v>
      </c>
      <c r="AA63" s="1">
        <f>('Raw surface values'!AA63)/'Background values (&gt;1m)'!AA$40</f>
        <v>0.98032213949247826</v>
      </c>
      <c r="AB63" s="1">
        <f>('Raw surface values'!AB63)/'Background values (&gt;1m)'!AB$40</f>
        <v>1.0044543429844097</v>
      </c>
      <c r="AC63" s="1">
        <f>('Raw surface values'!AC63)/'Background values (&gt;1m)'!AC$40</f>
        <v>0.2384393063583814</v>
      </c>
      <c r="AD63" s="1">
        <f>('Raw surface values'!AD63)/'Background values (&gt;1m)'!AD$40</f>
        <v>1.0642530581984431</v>
      </c>
      <c r="AE63" s="1">
        <f>('Raw surface values'!AE63)/'Background values (&gt;1m)'!AE$40</f>
        <v>0.67785571142284562</v>
      </c>
      <c r="AF63" s="1">
        <f>('Raw surface values'!AF63)/'Background values (&gt;1m)'!AF$40</f>
        <v>1.399078341013825</v>
      </c>
      <c r="AG63" s="1">
        <f>('Raw surface values'!AG63)/'Background values (&gt;1m)'!AG$40</f>
        <v>0.98586797957695116</v>
      </c>
      <c r="AH63" s="1">
        <f>('Raw surface values'!AH63)/'Background values (&gt;1m)'!AH$40</f>
        <v>0.64999999999999991</v>
      </c>
      <c r="AI63" s="1" t="e">
        <f>('Raw surface values'!AI63)/'Background values (&gt;1m)'!AI$40</f>
        <v>#VALUE!</v>
      </c>
      <c r="AJ63" s="1">
        <f>('Raw surface values'!AJ63)/'Background values (&gt;1m)'!AJ$40</f>
        <v>0.47192429022082016</v>
      </c>
      <c r="AK63" s="1" t="e">
        <f>('Raw surface values'!AK63)/'Background values (&gt;1m)'!AK$40</f>
        <v>#VALUE!</v>
      </c>
      <c r="AL63" s="1">
        <f>('Raw surface values'!AL63)/'Background values (&gt;1m)'!AL$40</f>
        <v>2.9999999999999987</v>
      </c>
      <c r="AM63" s="1">
        <f>('Raw surface values'!AM63)/'Background values (&gt;1m)'!AM$40</f>
        <v>1.0392199349945828</v>
      </c>
      <c r="AN63" s="1">
        <f>('Raw surface values'!AN63)/'Background values (&gt;1m)'!AN$40</f>
        <v>0.63957486714598322</v>
      </c>
      <c r="AO63" s="1">
        <f>('Raw surface values'!AO63)/'Background values (&gt;1m)'!AO$40</f>
        <v>1.2692307692307698</v>
      </c>
      <c r="AP63" s="1">
        <f>('Raw surface values'!AP63)/'Background values (&gt;1m)'!AP$40</f>
        <v>0.97677595628415315</v>
      </c>
      <c r="AQ63" s="1">
        <f>('Raw surface values'!AQ63)/'Background values (&gt;1m)'!AQ$40</f>
        <v>0.79352262644188132</v>
      </c>
      <c r="AR63" s="1" t="e">
        <f>('Raw surface values'!AR63)/'Background values (&gt;1m)'!AR$40</f>
        <v>#VALUE!</v>
      </c>
      <c r="AS63" s="1">
        <f>('Raw surface values'!AS63)/'Background values (&gt;1m)'!AS$40</f>
        <v>0.78571428571428548</v>
      </c>
      <c r="AT63" s="1">
        <f>('Raw surface values'!AT63)/'Background values (&gt;1m)'!AT$40</f>
        <v>0.50284522003034926</v>
      </c>
      <c r="AU63" s="1">
        <f>('Raw surface values'!AU63)/'Background values (&gt;1m)'!AU$40</f>
        <v>1.0683453237410065</v>
      </c>
      <c r="AV63" s="1">
        <f>('Raw surface values'!AV63)/'Background values (&gt;1m)'!AV$40</f>
        <v>0.48408524771657885</v>
      </c>
      <c r="AW63" s="1">
        <f>('Raw surface values'!AW63)/'Background values (&gt;1m)'!AW$40</f>
        <v>0.73014945311847723</v>
      </c>
      <c r="AX63" s="1">
        <f>('Raw surface values'!AX63)/'Background values (&gt;1m)'!AX$40</f>
        <v>1.00125</v>
      </c>
      <c r="AY63" s="1">
        <f>('Raw surface values'!AY63)/'Background values (&gt;1m)'!AY$40</f>
        <v>1.8211495861023667E-3</v>
      </c>
      <c r="AZ63" s="1">
        <f>('Raw surface values'!AZ63)/'Background values (&gt;1m)'!AZ$40</f>
        <v>0.78819810326659645</v>
      </c>
      <c r="BA63" s="1">
        <f>('Raw surface values'!BA63)/'Background values (&gt;1m)'!BA$40</f>
        <v>1.1404819727255744</v>
      </c>
      <c r="BB63" s="1">
        <f>('Raw surface values'!BB63)/'Background values (&gt;1m)'!BB$40</f>
        <v>0.18377795742387501</v>
      </c>
    </row>
    <row r="64" spans="1:54" x14ac:dyDescent="0.25">
      <c r="A64" t="s">
        <v>158</v>
      </c>
      <c r="B64" s="1">
        <f>('Raw surface values'!B64)/'Background values (&gt;1m)'!B$40</f>
        <v>8.3883495145631066</v>
      </c>
      <c r="C64" s="1">
        <f>('Raw surface values'!C64)/'Background values (&gt;1m)'!C$40</f>
        <v>0.5714285714285714</v>
      </c>
      <c r="D64" s="1">
        <f>('Raw surface values'!D64)/'Background values (&gt;1m)'!D$40</f>
        <v>0.43431442928930364</v>
      </c>
      <c r="E64" s="1">
        <f>('Raw surface values'!E64)/'Background values (&gt;1m)'!E$40</f>
        <v>0.81406608941509118</v>
      </c>
      <c r="F64" s="1" t="e">
        <f>('Raw surface values'!F64)/'Background values (&gt;1m)'!F$40</f>
        <v>#VALUE!</v>
      </c>
      <c r="G64" s="1">
        <f>('Raw surface values'!G64)/'Background values (&gt;1m)'!G$40</f>
        <v>0.5039691540031751</v>
      </c>
      <c r="H64" s="1">
        <f>('Raw surface values'!H64)/'Background values (&gt;1m)'!H$40</f>
        <v>0.62895377128953767</v>
      </c>
      <c r="I64" s="1">
        <f>('Raw surface values'!I64)/'Background values (&gt;1m)'!I$40</f>
        <v>0.64791901012373443</v>
      </c>
      <c r="J64" s="1">
        <f>('Raw surface values'!J64)/'Background values (&gt;1m)'!J$40</f>
        <v>1.1711899791231737</v>
      </c>
      <c r="K64" s="1">
        <f>('Raw surface values'!K64)/'Background values (&gt;1m)'!K$40</f>
        <v>2.0055248618784538</v>
      </c>
      <c r="L64" s="1">
        <f>('Raw surface values'!L64)/'Background values (&gt;1m)'!L$40</f>
        <v>0.59690598968663233</v>
      </c>
      <c r="M64" s="1">
        <f>('Raw surface values'!M64)/'Background values (&gt;1m)'!M$40</f>
        <v>0.30441323971915751</v>
      </c>
      <c r="N64" s="1">
        <f>('Raw surface values'!N64)/'Background values (&gt;1m)'!N$40</f>
        <v>0.77341637302302724</v>
      </c>
      <c r="O64" s="1">
        <f>('Raw surface values'!O64)/'Background values (&gt;1m)'!O$40</f>
        <v>0.83414004517586327</v>
      </c>
      <c r="P64" s="1">
        <f>('Raw surface values'!P64)/'Background values (&gt;1m)'!P$40</f>
        <v>0.85008375209380249</v>
      </c>
      <c r="Q64" s="1">
        <f>('Raw surface values'!Q64)/'Background values (&gt;1m)'!Q$40</f>
        <v>0.81194170192759763</v>
      </c>
      <c r="R64" s="1">
        <f>('Raw surface values'!R64)/'Background values (&gt;1m)'!R$40</f>
        <v>0.51182893539581431</v>
      </c>
      <c r="S64" s="1">
        <f>('Raw surface values'!S64)/'Background values (&gt;1m)'!S$40</f>
        <v>0.67222222222222217</v>
      </c>
      <c r="T64" s="1">
        <f>('Raw surface values'!T64)/'Background values (&gt;1m)'!T$40</f>
        <v>0.1999242711094282</v>
      </c>
      <c r="U64" s="1">
        <f>('Raw surface values'!U64)/'Background values (&gt;1m)'!U$40</f>
        <v>1.5294117647058816</v>
      </c>
      <c r="V64" s="1">
        <f>('Raw surface values'!V64)/'Background values (&gt;1m)'!V$40</f>
        <v>1.1907216494845354</v>
      </c>
      <c r="W64" s="1">
        <f>('Raw surface values'!W64)/'Background values (&gt;1m)'!W$40</f>
        <v>0.33221476510067116</v>
      </c>
      <c r="X64" s="1">
        <f>('Raw surface values'!X64)/'Background values (&gt;1m)'!X$40</f>
        <v>0.56027164685908315</v>
      </c>
      <c r="Y64" s="1">
        <f>('Raw surface values'!Y64)/'Background values (&gt;1m)'!Y$40</f>
        <v>0.5350260018354237</v>
      </c>
      <c r="Z64" s="1">
        <f>('Raw surface values'!Z64)/'Background values (&gt;1m)'!Z$40</f>
        <v>0.64025869037995153</v>
      </c>
      <c r="AA64" s="1">
        <f>('Raw surface values'!AA64)/'Background values (&gt;1m)'!AA$40</f>
        <v>0.9702932685002279</v>
      </c>
      <c r="AB64" s="1">
        <f>('Raw surface values'!AB64)/'Background values (&gt;1m)'!AB$40</f>
        <v>1.200445434298441</v>
      </c>
      <c r="AC64" s="1">
        <f>('Raw surface values'!AC64)/'Background values (&gt;1m)'!AC$40</f>
        <v>0.19075144508670513</v>
      </c>
      <c r="AD64" s="1">
        <f>('Raw surface values'!AD64)/'Background values (&gt;1m)'!AD$40</f>
        <v>1.0193994810329916</v>
      </c>
      <c r="AE64" s="1">
        <f>('Raw surface values'!AE64)/'Background values (&gt;1m)'!AE$40</f>
        <v>0.62274549098196386</v>
      </c>
      <c r="AF64" s="1">
        <f>('Raw surface values'!AF64)/'Background values (&gt;1m)'!AF$40</f>
        <v>1.733640552995392</v>
      </c>
      <c r="AG64" s="1">
        <f>('Raw surface values'!AG64)/'Background values (&gt;1m)'!AG$40</f>
        <v>0.91766958424507661</v>
      </c>
      <c r="AH64" s="1" t="e">
        <f>('Raw surface values'!AH64)/'Background values (&gt;1m)'!AH$40</f>
        <v>#VALUE!</v>
      </c>
      <c r="AI64" s="1" t="e">
        <f>('Raw surface values'!AI64)/'Background values (&gt;1m)'!AI$40</f>
        <v>#VALUE!</v>
      </c>
      <c r="AJ64" s="1">
        <f>('Raw surface values'!AJ64)/'Background values (&gt;1m)'!AJ$40</f>
        <v>0.45226077812828597</v>
      </c>
      <c r="AK64" s="1" t="e">
        <f>('Raw surface values'!AK64)/'Background values (&gt;1m)'!AK$40</f>
        <v>#VALUE!</v>
      </c>
      <c r="AL64" s="1">
        <f>('Raw surface values'!AL64)/'Background values (&gt;1m)'!AL$40</f>
        <v>4.9999999999999982</v>
      </c>
      <c r="AM64" s="1">
        <f>('Raw surface values'!AM64)/'Background values (&gt;1m)'!AM$40</f>
        <v>0.8318526543878656</v>
      </c>
      <c r="AN64" s="1">
        <f>('Raw surface values'!AN64)/'Background values (&gt;1m)'!AN$40</f>
        <v>0.49309159112222573</v>
      </c>
      <c r="AO64" s="1">
        <f>('Raw surface values'!AO64)/'Background values (&gt;1m)'!AO$40</f>
        <v>1.2692307692307698</v>
      </c>
      <c r="AP64" s="1">
        <f>('Raw surface values'!AP64)/'Background values (&gt;1m)'!AP$40</f>
        <v>1.3975409836065575</v>
      </c>
      <c r="AQ64" s="1">
        <f>('Raw surface values'!AQ64)/'Background values (&gt;1m)'!AQ$40</f>
        <v>0.81401952085181928</v>
      </c>
      <c r="AR64" s="1" t="e">
        <f>('Raw surface values'!AR64)/'Background values (&gt;1m)'!AR$40</f>
        <v>#VALUE!</v>
      </c>
      <c r="AS64" s="1">
        <f>('Raw surface values'!AS64)/'Background values (&gt;1m)'!AS$40</f>
        <v>0.78571428571428548</v>
      </c>
      <c r="AT64" s="1">
        <f>('Raw surface values'!AT64)/'Background values (&gt;1m)'!AT$40</f>
        <v>0.30775796661608512</v>
      </c>
      <c r="AU64" s="1">
        <f>('Raw surface values'!AU64)/'Background values (&gt;1m)'!AU$40</f>
        <v>0.77158273381294928</v>
      </c>
      <c r="AV64" s="1">
        <f>('Raw surface values'!AV64)/'Background values (&gt;1m)'!AV$40</f>
        <v>0.4566841959590367</v>
      </c>
      <c r="AW64" s="1">
        <f>('Raw surface values'!AW64)/'Background values (&gt;1m)'!AW$40</f>
        <v>0.70672956499958262</v>
      </c>
      <c r="AX64" s="1">
        <f>('Raw surface values'!AX64)/'Background values (&gt;1m)'!AX$40</f>
        <v>0.78750000000000009</v>
      </c>
      <c r="AY64" s="1">
        <f>('Raw surface values'!AY64)/'Background values (&gt;1m)'!AY$40</f>
        <v>1.5389996502273523E-3</v>
      </c>
      <c r="AZ64" s="1">
        <f>('Raw surface values'!AZ64)/'Background values (&gt;1m)'!AZ$40</f>
        <v>0.67559837422851132</v>
      </c>
      <c r="BA64" s="1">
        <f>('Raw surface values'!BA64)/'Background values (&gt;1m)'!BA$40</f>
        <v>1.054175228843639</v>
      </c>
      <c r="BB64" s="1">
        <f>('Raw surface values'!BB64)/'Background values (&gt;1m)'!BB$40</f>
        <v>0.13338722716248994</v>
      </c>
    </row>
    <row r="65" spans="1:54" x14ac:dyDescent="0.25">
      <c r="A65" t="s">
        <v>159</v>
      </c>
      <c r="B65" s="1">
        <f>('Raw surface values'!B65)/'Background values (&gt;1m)'!B$40</f>
        <v>3.9352750809061487</v>
      </c>
      <c r="C65" s="1">
        <f>('Raw surface values'!C65)/'Background values (&gt;1m)'!C$40</f>
        <v>0.6</v>
      </c>
      <c r="D65" s="1">
        <f>('Raw surface values'!D65)/'Background values (&gt;1m)'!D$40</f>
        <v>0.48169418521177304</v>
      </c>
      <c r="E65" s="1">
        <f>('Raw surface values'!E65)/'Background values (&gt;1m)'!E$40</f>
        <v>0.90853507686870494</v>
      </c>
      <c r="F65" s="1" t="e">
        <f>('Raw surface values'!F65)/'Background values (&gt;1m)'!F$40</f>
        <v>#VALUE!</v>
      </c>
      <c r="G65" s="1">
        <f>('Raw surface values'!G65)/'Background values (&gt;1m)'!G$40</f>
        <v>0.54762984803810366</v>
      </c>
      <c r="H65" s="1">
        <f>('Raw surface values'!H65)/'Background values (&gt;1m)'!H$40</f>
        <v>0.76277372262773713</v>
      </c>
      <c r="I65" s="1">
        <f>('Raw surface values'!I65)/'Background values (&gt;1m)'!I$40</f>
        <v>0.74240719910011232</v>
      </c>
      <c r="J65" s="1">
        <f>('Raw surface values'!J65)/'Background values (&gt;1m)'!J$40</f>
        <v>1.2400835073068897</v>
      </c>
      <c r="K65" s="1">
        <f>('Raw surface values'!K65)/'Background values (&gt;1m)'!K$40</f>
        <v>2.3397790055248624</v>
      </c>
      <c r="L65" s="1">
        <f>('Raw surface values'!L65)/'Background values (&gt;1m)'!L$40</f>
        <v>0.71995239984133286</v>
      </c>
      <c r="M65" s="1">
        <f>('Raw surface values'!M65)/'Background values (&gt;1m)'!M$40</f>
        <v>0.34553660982948847</v>
      </c>
      <c r="N65" s="1">
        <f>('Raw surface values'!N65)/'Background values (&gt;1m)'!N$40</f>
        <v>0.68688027534212903</v>
      </c>
      <c r="O65" s="1">
        <f>('Raw surface values'!O65)/'Background values (&gt;1m)'!O$40</f>
        <v>0.91577928363988392</v>
      </c>
      <c r="P65" s="1">
        <f>('Raw surface values'!P65)/'Background values (&gt;1m)'!P$40</f>
        <v>0.87520938023450601</v>
      </c>
      <c r="Q65" s="1">
        <f>('Raw surface values'!Q65)/'Background values (&gt;1m)'!Q$40</f>
        <v>0.89468735307945468</v>
      </c>
      <c r="R65" s="1">
        <f>('Raw surface values'!R65)/'Background values (&gt;1m)'!R$40</f>
        <v>0.56505914467697893</v>
      </c>
      <c r="S65" s="1">
        <f>('Raw surface values'!S65)/'Background values (&gt;1m)'!S$40</f>
        <v>0.75370370370370365</v>
      </c>
      <c r="T65" s="1">
        <f>('Raw surface values'!T65)/'Background values (&gt;1m)'!T$40</f>
        <v>0.21241953805376748</v>
      </c>
      <c r="U65" s="1">
        <f>('Raw surface values'!U65)/'Background values (&gt;1m)'!U$40</f>
        <v>1.1764705882352935</v>
      </c>
      <c r="V65" s="1">
        <f>('Raw surface values'!V65)/'Background values (&gt;1m)'!V$40</f>
        <v>0.85051546391752519</v>
      </c>
      <c r="W65" s="1">
        <f>('Raw surface values'!W65)/'Background values (&gt;1m)'!W$40</f>
        <v>0.36912751677852357</v>
      </c>
      <c r="X65" s="1">
        <f>('Raw surface values'!X65)/'Background values (&gt;1m)'!X$40</f>
        <v>0.68299781712345375</v>
      </c>
      <c r="Y65" s="1">
        <f>('Raw surface values'!Y65)/'Background values (&gt;1m)'!Y$40</f>
        <v>0.59559498317528303</v>
      </c>
      <c r="Z65" s="1">
        <f>('Raw surface values'!Z65)/'Background values (&gt;1m)'!Z$40</f>
        <v>0.69361358124494754</v>
      </c>
      <c r="AA65" s="1">
        <f>('Raw surface values'!AA65)/'Background values (&gt;1m)'!AA$40</f>
        <v>0.96778605075216528</v>
      </c>
      <c r="AB65" s="1">
        <f>('Raw surface values'!AB65)/'Background values (&gt;1m)'!AB$40</f>
        <v>1.1759465478841871</v>
      </c>
      <c r="AC65" s="1">
        <f>('Raw surface values'!AC65)/'Background values (&gt;1m)'!AC$40</f>
        <v>0.28612716763005769</v>
      </c>
      <c r="AD65" s="1">
        <f>('Raw surface values'!AD65)/'Background values (&gt;1m)'!AD$40</f>
        <v>0.99493389348819972</v>
      </c>
      <c r="AE65" s="1">
        <f>('Raw surface values'!AE65)/'Background values (&gt;1m)'!AE$40</f>
        <v>0.61447895791583163</v>
      </c>
      <c r="AF65" s="1">
        <f>('Raw surface values'!AF65)/'Background values (&gt;1m)'!AF$40</f>
        <v>1.7944700460829495</v>
      </c>
      <c r="AG65" s="1">
        <f>('Raw surface values'!AG65)/'Background values (&gt;1m)'!AG$40</f>
        <v>1.0380196936542669</v>
      </c>
      <c r="AH65" s="1" t="e">
        <f>('Raw surface values'!AH65)/'Background values (&gt;1m)'!AH$40</f>
        <v>#VALUE!</v>
      </c>
      <c r="AI65" s="1" t="e">
        <f>('Raw surface values'!AI65)/'Background values (&gt;1m)'!AI$40</f>
        <v>#VALUE!</v>
      </c>
      <c r="AJ65" s="1">
        <f>('Raw surface values'!AJ65)/'Background values (&gt;1m)'!AJ$40</f>
        <v>0.52050473186119872</v>
      </c>
      <c r="AK65" s="1" t="e">
        <f>('Raw surface values'!AK65)/'Background values (&gt;1m)'!AK$40</f>
        <v>#VALUE!</v>
      </c>
      <c r="AL65" s="1">
        <f>('Raw surface values'!AL65)/'Background values (&gt;1m)'!AL$40</f>
        <v>3.9999999999999987</v>
      </c>
      <c r="AM65" s="1">
        <f>('Raw surface values'!AM65)/'Background values (&gt;1m)'!AM$40</f>
        <v>0.97009750812567708</v>
      </c>
      <c r="AN65" s="1">
        <f>('Raw surface values'!AN65)/'Background values (&gt;1m)'!AN$40</f>
        <v>0.58799624882775869</v>
      </c>
      <c r="AO65" s="1">
        <f>('Raw surface values'!AO65)/'Background values (&gt;1m)'!AO$40</f>
        <v>1.2692307692307698</v>
      </c>
      <c r="AP65" s="1">
        <f>('Raw surface values'!AP65)/'Background values (&gt;1m)'!AP$40</f>
        <v>0.76639344262295084</v>
      </c>
      <c r="AQ65" s="1">
        <f>('Raw surface values'!AQ65)/'Background values (&gt;1m)'!AQ$40</f>
        <v>0.89307897071872255</v>
      </c>
      <c r="AR65" s="1" t="e">
        <f>('Raw surface values'!AR65)/'Background values (&gt;1m)'!AR$40</f>
        <v>#VALUE!</v>
      </c>
      <c r="AS65" s="1">
        <f>('Raw surface values'!AS65)/'Background values (&gt;1m)'!AS$40</f>
        <v>0.78571428571428548</v>
      </c>
      <c r="AT65" s="1">
        <f>('Raw surface values'!AT65)/'Background values (&gt;1m)'!AT$40</f>
        <v>0.40999620637329304</v>
      </c>
      <c r="AU65" s="1">
        <f>('Raw surface values'!AU65)/'Background values (&gt;1m)'!AU$40</f>
        <v>0.89028776978417223</v>
      </c>
      <c r="AV65" s="1">
        <f>('Raw surface values'!AV65)/'Background values (&gt;1m)'!AV$40</f>
        <v>0.50235261555494037</v>
      </c>
      <c r="AW65" s="1">
        <f>('Raw surface values'!AW65)/'Background values (&gt;1m)'!AW$40</f>
        <v>0.7990314769975787</v>
      </c>
      <c r="AX65" s="1">
        <f>('Raw surface values'!AX65)/'Background values (&gt;1m)'!AX$40</f>
        <v>0.9225000000000001</v>
      </c>
      <c r="AY65" s="1">
        <f>('Raw surface values'!AY65)/'Background values (&gt;1m)'!AY$40</f>
        <v>2.6675993937274108E-2</v>
      </c>
      <c r="AZ65" s="1">
        <f>('Raw surface values'!AZ65)/'Background values (&gt;1m)'!AZ$40</f>
        <v>0.82297154899894631</v>
      </c>
      <c r="BA65" s="1">
        <f>('Raw surface values'!BA65)/'Background values (&gt;1m)'!BA$40</f>
        <v>1.0665047636839156</v>
      </c>
      <c r="BB65" s="1">
        <f>('Raw surface values'!BB65)/'Background values (&gt;1m)'!BB$40</f>
        <v>0.13042306655887906</v>
      </c>
    </row>
    <row r="66" spans="1:54" x14ac:dyDescent="0.25">
      <c r="A66" t="s">
        <v>160</v>
      </c>
      <c r="B66" s="1">
        <f>('Raw surface values'!B66)/'Background values (&gt;1m)'!B$40</f>
        <v>2.4854368932038833</v>
      </c>
      <c r="C66" s="1">
        <f>('Raw surface values'!C66)/'Background values (&gt;1m)'!C$40</f>
        <v>0.62857142857142845</v>
      </c>
      <c r="D66" s="1">
        <f>('Raw surface values'!D66)/'Background values (&gt;1m)'!D$40</f>
        <v>0.46590093323761655</v>
      </c>
      <c r="E66" s="1">
        <f>('Raw surface values'!E66)/'Background values (&gt;1m)'!E$40</f>
        <v>0.9132002120515994</v>
      </c>
      <c r="F66" s="1" t="e">
        <f>('Raw surface values'!F66)/'Background values (&gt;1m)'!F$40</f>
        <v>#VALUE!</v>
      </c>
      <c r="G66" s="1">
        <f>('Raw surface values'!G66)/'Background values (&gt;1m)'!G$40</f>
        <v>0.5226808800181445</v>
      </c>
      <c r="H66" s="1">
        <f>('Raw surface values'!H66)/'Background values (&gt;1m)'!H$40</f>
        <v>0.69586374695863751</v>
      </c>
      <c r="I66" s="1">
        <f>('Raw surface values'!I66)/'Background values (&gt;1m)'!I$40</f>
        <v>0.64116985376827884</v>
      </c>
      <c r="J66" s="1">
        <f>('Raw surface values'!J66)/'Background values (&gt;1m)'!J$40</f>
        <v>1.1711899791231737</v>
      </c>
      <c r="K66" s="1">
        <f>('Raw surface values'!K66)/'Background values (&gt;1m)'!K$40</f>
        <v>2.7955801104972382</v>
      </c>
      <c r="L66" s="1">
        <f>('Raw surface values'!L66)/'Background values (&gt;1m)'!L$40</f>
        <v>0.66759222530741769</v>
      </c>
      <c r="M66" s="1">
        <f>('Raw surface values'!M66)/'Background values (&gt;1m)'!M$40</f>
        <v>0.3425275827482448</v>
      </c>
      <c r="N66" s="1">
        <f>('Raw surface values'!N66)/'Background values (&gt;1m)'!N$40</f>
        <v>0.62468245513398357</v>
      </c>
      <c r="O66" s="1">
        <f>('Raw surface values'!O66)/'Background values (&gt;1m)'!O$40</f>
        <v>0.85188770571151995</v>
      </c>
      <c r="P66" s="1">
        <f>('Raw surface values'!P66)/'Background values (&gt;1m)'!P$40</f>
        <v>0.94639865996649941</v>
      </c>
      <c r="Q66" s="1">
        <f>('Raw surface values'!Q66)/'Background values (&gt;1m)'!Q$40</f>
        <v>0.84297132110954387</v>
      </c>
      <c r="R66" s="1">
        <f>('Raw surface values'!R66)/'Background values (&gt;1m)'!R$40</f>
        <v>0.54868061874431284</v>
      </c>
      <c r="S66" s="1">
        <f>('Raw surface values'!S66)/'Background values (&gt;1m)'!S$40</f>
        <v>0.69259259259259254</v>
      </c>
      <c r="T66" s="1">
        <f>('Raw surface values'!T66)/'Background values (&gt;1m)'!T$40</f>
        <v>0.14994320333207115</v>
      </c>
      <c r="U66" s="1">
        <f>('Raw surface values'!U66)/'Background values (&gt;1m)'!U$40</f>
        <v>1.4117647058823524</v>
      </c>
      <c r="V66" s="1">
        <f>('Raw surface values'!V66)/'Background values (&gt;1m)'!V$40</f>
        <v>1.1056701030927827</v>
      </c>
      <c r="W66" s="1">
        <f>('Raw surface values'!W66)/'Background values (&gt;1m)'!W$40</f>
        <v>0.36912751677852357</v>
      </c>
      <c r="X66" s="1">
        <f>('Raw surface values'!X66)/'Background values (&gt;1m)'!X$40</f>
        <v>0.63497453310696095</v>
      </c>
      <c r="Y66" s="1">
        <f>('Raw surface values'!Y66)/'Background values (&gt;1m)'!Y$40</f>
        <v>0.58550015295197311</v>
      </c>
      <c r="Z66" s="1">
        <f>('Raw surface values'!Z66)/'Background values (&gt;1m)'!Z$40</f>
        <v>0.69361358124494754</v>
      </c>
      <c r="AA66" s="1">
        <f>('Raw surface values'!AA66)/'Background values (&gt;1m)'!AA$40</f>
        <v>0.95274274426378969</v>
      </c>
      <c r="AB66" s="1">
        <f>('Raw surface values'!AB66)/'Background values (&gt;1m)'!AB$40</f>
        <v>1.2249443207126949</v>
      </c>
      <c r="AC66" s="1">
        <f>('Raw surface values'!AC66)/'Background values (&gt;1m)'!AC$40</f>
        <v>0.2384393063583814</v>
      </c>
      <c r="AD66" s="1">
        <f>('Raw surface values'!AD66)/'Background values (&gt;1m)'!AD$40</f>
        <v>1.0071666872605956</v>
      </c>
      <c r="AE66" s="1">
        <f>('Raw surface values'!AE66)/'Background values (&gt;1m)'!AE$40</f>
        <v>0.60896793587174347</v>
      </c>
      <c r="AF66" s="1">
        <f>('Raw surface values'!AF66)/'Background values (&gt;1m)'!AF$40</f>
        <v>1.6119815668202766</v>
      </c>
      <c r="AG66" s="1">
        <f>('Raw surface values'!AG66)/'Background values (&gt;1m)'!AG$40</f>
        <v>0.98185630926331136</v>
      </c>
      <c r="AH66" s="1">
        <f>('Raw surface values'!AH66)/'Background values (&gt;1m)'!AH$40</f>
        <v>0.64999999999999991</v>
      </c>
      <c r="AI66" s="1" t="e">
        <f>('Raw surface values'!AI66)/'Background values (&gt;1m)'!AI$40</f>
        <v>#VALUE!</v>
      </c>
      <c r="AJ66" s="1">
        <f>('Raw surface values'!AJ66)/'Background values (&gt;1m)'!AJ$40</f>
        <v>0.64484752891692954</v>
      </c>
      <c r="AK66" s="1" t="e">
        <f>('Raw surface values'!AK66)/'Background values (&gt;1m)'!AK$40</f>
        <v>#VALUE!</v>
      </c>
      <c r="AL66" s="1">
        <f>('Raw surface values'!AL66)/'Background values (&gt;1m)'!AL$40</f>
        <v>3.9999999999999987</v>
      </c>
      <c r="AM66" s="1">
        <f>('Raw surface values'!AM66)/'Background values (&gt;1m)'!AM$40</f>
        <v>0.96294691224268691</v>
      </c>
      <c r="AN66" s="1">
        <f>('Raw surface values'!AN66)/'Background values (&gt;1m)'!AN$40</f>
        <v>0.59831197249140355</v>
      </c>
      <c r="AO66" s="1">
        <f>('Raw surface values'!AO66)/'Background values (&gt;1m)'!AO$40</f>
        <v>1.9038461538461546</v>
      </c>
      <c r="AP66" s="1">
        <f>('Raw surface values'!AP66)/'Background values (&gt;1m)'!AP$40</f>
        <v>1.1420765027322406</v>
      </c>
      <c r="AQ66" s="1">
        <f>('Raw surface values'!AQ66)/'Background values (&gt;1m)'!AQ$40</f>
        <v>0.89893522626441902</v>
      </c>
      <c r="AR66" s="1" t="e">
        <f>('Raw surface values'!AR66)/'Background values (&gt;1m)'!AR$40</f>
        <v>#VALUE!</v>
      </c>
      <c r="AS66" s="1">
        <f>('Raw surface values'!AS66)/'Background values (&gt;1m)'!AS$40</f>
        <v>0.78571428571428548</v>
      </c>
      <c r="AT66" s="1">
        <f>('Raw surface values'!AT66)/'Background values (&gt;1m)'!AT$40</f>
        <v>0.32236342943854335</v>
      </c>
      <c r="AU66" s="1">
        <f>('Raw surface values'!AU66)/'Background values (&gt;1m)'!AU$40</f>
        <v>0.83093525179856076</v>
      </c>
      <c r="AV66" s="1">
        <f>('Raw surface values'!AV66)/'Background values (&gt;1m)'!AV$40</f>
        <v>0.47495156379739811</v>
      </c>
      <c r="AW66" s="1">
        <f>('Raw surface values'!AW66)/'Background values (&gt;1m)'!AW$40</f>
        <v>0.74668113884946163</v>
      </c>
      <c r="AX66" s="1">
        <f>('Raw surface values'!AX66)/'Background values (&gt;1m)'!AX$40</f>
        <v>0.80625000000000002</v>
      </c>
      <c r="AY66" s="1">
        <f>('Raw surface values'!AY66)/'Background values (&gt;1m)'!AY$40</f>
        <v>1.0003497726477791E-3</v>
      </c>
      <c r="AZ66" s="1">
        <f>('Raw surface values'!AZ66)/'Background values (&gt;1m)'!AZ$40</f>
        <v>0.79813337347583935</v>
      </c>
      <c r="BA66" s="1">
        <f>('Raw surface values'!BA66)/'Background values (&gt;1m)'!BA$40</f>
        <v>1.1363721277788155</v>
      </c>
      <c r="BB66" s="1">
        <f>('Raw surface values'!BB66)/'Background values (&gt;1m)'!BB$40</f>
        <v>0.12745890595526815</v>
      </c>
    </row>
    <row r="67" spans="1:54" x14ac:dyDescent="0.25">
      <c r="A67" t="s">
        <v>161</v>
      </c>
      <c r="B67" s="1">
        <f>('Raw surface values'!B67)/'Background values (&gt;1m)'!B$40</f>
        <v>1.9676375404530744</v>
      </c>
      <c r="C67" s="1">
        <f>('Raw surface values'!C67)/'Background values (&gt;1m)'!C$40</f>
        <v>0.97142857142857142</v>
      </c>
      <c r="D67" s="1">
        <f>('Raw surface values'!D67)/'Background values (&gt;1m)'!D$40</f>
        <v>0.52117731514716437</v>
      </c>
      <c r="E67" s="1">
        <f>('Raw surface values'!E67)/'Background values (&gt;1m)'!E$40</f>
        <v>1.1896094716380987</v>
      </c>
      <c r="F67" s="1" t="e">
        <f>('Raw surface values'!F67)/'Background values (&gt;1m)'!F$40</f>
        <v>#VALUE!</v>
      </c>
      <c r="G67" s="1">
        <f>('Raw surface values'!G67)/'Background values (&gt;1m)'!G$40</f>
        <v>0.58754819687003834</v>
      </c>
      <c r="H67" s="1">
        <f>('Raw surface values'!H67)/'Background values (&gt;1m)'!H$40</f>
        <v>0.80291970802919699</v>
      </c>
      <c r="I67" s="1">
        <f>('Raw surface values'!I67)/'Background values (&gt;1m)'!I$40</f>
        <v>0.75253093363329571</v>
      </c>
      <c r="J67" s="1">
        <f>('Raw surface values'!J67)/'Background values (&gt;1m)'!J$40</f>
        <v>1.3089770354906058</v>
      </c>
      <c r="K67" s="1">
        <f>('Raw surface values'!K67)/'Background values (&gt;1m)'!K$40</f>
        <v>2.1118784530386745</v>
      </c>
      <c r="L67" s="1">
        <f>('Raw surface values'!L67)/'Background values (&gt;1m)'!L$40</f>
        <v>0.76969456564855221</v>
      </c>
      <c r="M67" s="1">
        <f>('Raw surface values'!M67)/'Background values (&gt;1m)'!M$40</f>
        <v>0.36559679037111337</v>
      </c>
      <c r="N67" s="1">
        <f>('Raw surface values'!N67)/'Background values (&gt;1m)'!N$40</f>
        <v>0.68417602228960095</v>
      </c>
      <c r="O67" s="1">
        <f>('Raw surface values'!O67)/'Background values (&gt;1m)'!O$40</f>
        <v>0.95127460471119729</v>
      </c>
      <c r="P67" s="1">
        <f>('Raw surface values'!P67)/'Background values (&gt;1m)'!P$40</f>
        <v>1.0092127303182583</v>
      </c>
      <c r="Q67" s="1">
        <f>('Raw surface values'!Q67)/'Background values (&gt;1m)'!Q$40</f>
        <v>0.94640338504936539</v>
      </c>
      <c r="R67" s="1">
        <f>('Raw surface values'!R67)/'Background values (&gt;1m)'!R$40</f>
        <v>0.59235668789808904</v>
      </c>
      <c r="S67" s="1">
        <f>('Raw surface values'!S67)/'Background values (&gt;1m)'!S$40</f>
        <v>0.7944444444444444</v>
      </c>
      <c r="T67" s="1">
        <f>('Raw surface values'!T67)/'Background values (&gt;1m)'!T$40</f>
        <v>0.26240060583112451</v>
      </c>
      <c r="U67" s="1">
        <f>('Raw surface values'!U67)/'Background values (&gt;1m)'!U$40</f>
        <v>1.1764705882352935</v>
      </c>
      <c r="V67" s="1">
        <f>('Raw surface values'!V67)/'Background values (&gt;1m)'!V$40</f>
        <v>0.72293814432989645</v>
      </c>
      <c r="W67" s="1">
        <f>('Raw surface values'!W67)/'Background values (&gt;1m)'!W$40</f>
        <v>0.44295302013422821</v>
      </c>
      <c r="X67" s="1">
        <f>('Raw surface values'!X67)/'Background values (&gt;1m)'!X$40</f>
        <v>0.72034926024739265</v>
      </c>
      <c r="Y67" s="1">
        <f>('Raw surface values'!Y67)/'Background values (&gt;1m)'!Y$40</f>
        <v>0.64606913429183244</v>
      </c>
      <c r="Z67" s="1">
        <f>('Raw surface values'!Z67)/'Background values (&gt;1m)'!Z$40</f>
        <v>0.74696847210994355</v>
      </c>
      <c r="AA67" s="1">
        <f>('Raw surface values'!AA67)/'Background values (&gt;1m)'!AA$40</f>
        <v>1.0530314541862937</v>
      </c>
      <c r="AB67" s="1">
        <f>('Raw surface values'!AB67)/'Background values (&gt;1m)'!AB$40</f>
        <v>1.1269487750556793</v>
      </c>
      <c r="AC67" s="1">
        <f>('Raw surface values'!AC67)/'Background values (&gt;1m)'!AC$40</f>
        <v>0.28612716763005769</v>
      </c>
      <c r="AD67" s="1">
        <f>('Raw surface values'!AD67)/'Background values (&gt;1m)'!AD$40</f>
        <v>1.1580378104534783</v>
      </c>
      <c r="AE67" s="1">
        <f>('Raw surface values'!AE67)/'Background values (&gt;1m)'!AE$40</f>
        <v>0.64754509018036066</v>
      </c>
      <c r="AF67" s="1">
        <f>('Raw surface values'!AF67)/'Background values (&gt;1m)'!AF$40</f>
        <v>1.8248847926267282</v>
      </c>
      <c r="AG67" s="1">
        <f>('Raw surface values'!AG67)/'Background values (&gt;1m)'!AG$40</f>
        <v>1.0831509846827134</v>
      </c>
      <c r="AH67" s="1" t="e">
        <f>('Raw surface values'!AH67)/'Background values (&gt;1m)'!AH$40</f>
        <v>#VALUE!</v>
      </c>
      <c r="AI67" s="1" t="e">
        <f>('Raw surface values'!AI67)/'Background values (&gt;1m)'!AI$40</f>
        <v>#VALUE!</v>
      </c>
      <c r="AJ67" s="1">
        <f>('Raw surface values'!AJ67)/'Background values (&gt;1m)'!AJ$40</f>
        <v>0.60147213459516291</v>
      </c>
      <c r="AK67" s="1" t="e">
        <f>('Raw surface values'!AK67)/'Background values (&gt;1m)'!AK$40</f>
        <v>#VALUE!</v>
      </c>
      <c r="AL67" s="1">
        <f>('Raw surface values'!AL67)/'Background values (&gt;1m)'!AL$40</f>
        <v>3.9999999999999987</v>
      </c>
      <c r="AM67" s="1">
        <f>('Raw surface values'!AM67)/'Background values (&gt;1m)'!AM$40</f>
        <v>1.1083423618634887</v>
      </c>
      <c r="AN67" s="1">
        <f>('Raw surface values'!AN67)/'Background values (&gt;1m)'!AN$40</f>
        <v>0.63544857768052521</v>
      </c>
      <c r="AO67" s="1">
        <f>('Raw surface values'!AO67)/'Background values (&gt;1m)'!AO$40</f>
        <v>1.9038461538461546</v>
      </c>
      <c r="AP67" s="1">
        <f>('Raw surface values'!AP67)/'Background values (&gt;1m)'!AP$40</f>
        <v>0.88661202185792354</v>
      </c>
      <c r="AQ67" s="1">
        <f>('Raw surface values'!AQ67)/'Background values (&gt;1m)'!AQ$40</f>
        <v>0.98677905944986732</v>
      </c>
      <c r="AR67" s="1" t="e">
        <f>('Raw surface values'!AR67)/'Background values (&gt;1m)'!AR$40</f>
        <v>#VALUE!</v>
      </c>
      <c r="AS67" s="1">
        <f>('Raw surface values'!AS67)/'Background values (&gt;1m)'!AS$40</f>
        <v>0.78571428571428548</v>
      </c>
      <c r="AT67" s="1">
        <f>('Raw surface values'!AT67)/'Background values (&gt;1m)'!AT$40</f>
        <v>0.39956373292867997</v>
      </c>
      <c r="AU67" s="1">
        <f>('Raw surface values'!AU67)/'Background values (&gt;1m)'!AU$40</f>
        <v>0.94964028776978382</v>
      </c>
      <c r="AV67" s="1">
        <f>('Raw surface values'!AV67)/'Background values (&gt;1m)'!AV$40</f>
        <v>0.50235261555494037</v>
      </c>
      <c r="AW67" s="1">
        <f>('Raw surface values'!AW67)/'Background values (&gt;1m)'!AW$40</f>
        <v>0.88168990565250072</v>
      </c>
      <c r="AX67" s="1">
        <f>('Raw surface values'!AX67)/'Background values (&gt;1m)'!AX$40</f>
        <v>0.88125000000000009</v>
      </c>
      <c r="AY67" s="1">
        <f>('Raw surface values'!AY67)/'Background values (&gt;1m)'!AY$40</f>
        <v>1.3722746881193891E-3</v>
      </c>
      <c r="AZ67" s="1">
        <f>('Raw surface values'!AZ67)/'Background values (&gt;1m)'!AZ$40</f>
        <v>0.94219479150986019</v>
      </c>
      <c r="BA67" s="1">
        <f>('Raw surface values'!BA67)/'Background values (&gt;1m)'!BA$40</f>
        <v>1.1363721277788155</v>
      </c>
      <c r="BB67" s="1">
        <f>('Raw surface values'!BB67)/'Background values (&gt;1m)'!BB$40</f>
        <v>0.14524386957693347</v>
      </c>
    </row>
    <row r="68" spans="1:54" x14ac:dyDescent="0.25">
      <c r="A68" t="s">
        <v>162</v>
      </c>
      <c r="B68" s="1">
        <f>('Raw surface values'!B68)/'Background values (&gt;1m)'!B$40</f>
        <v>3.2103559870550162</v>
      </c>
      <c r="C68" s="1">
        <f>('Raw surface values'!C68)/'Background values (&gt;1m)'!C$40</f>
        <v>0.7142857142857143</v>
      </c>
      <c r="D68" s="1">
        <f>('Raw surface values'!D68)/'Background values (&gt;1m)'!D$40</f>
        <v>0.5922469490308685</v>
      </c>
      <c r="E68" s="1">
        <f>('Raw surface values'!E68)/'Background values (&gt;1m)'!E$40</f>
        <v>1.1837780526594808</v>
      </c>
      <c r="F68" s="1" t="e">
        <f>('Raw surface values'!F68)/'Background values (&gt;1m)'!F$40</f>
        <v>#VALUE!</v>
      </c>
      <c r="G68" s="1">
        <f>('Raw surface values'!G68)/'Background values (&gt;1m)'!G$40</f>
        <v>0.58879564527103634</v>
      </c>
      <c r="H68" s="1">
        <f>('Raw surface values'!H68)/'Background values (&gt;1m)'!H$40</f>
        <v>0.8965936739659367</v>
      </c>
      <c r="I68" s="1">
        <f>('Raw surface values'!I68)/'Background values (&gt;1m)'!I$40</f>
        <v>1.0629921259842519</v>
      </c>
      <c r="J68" s="1">
        <f>('Raw surface values'!J68)/'Background values (&gt;1m)'!J$40</f>
        <v>0.96450939457202534</v>
      </c>
      <c r="K68" s="1">
        <f>('Raw surface values'!K68)/'Background values (&gt;1m)'!K$40</f>
        <v>1.4737569060773485</v>
      </c>
      <c r="L68" s="1">
        <f>('Raw surface values'!L68)/'Background values (&gt;1m)'!L$40</f>
        <v>0.89797699325664415</v>
      </c>
      <c r="M68" s="1">
        <f>('Raw surface values'!M68)/'Background values (&gt;1m)'!M$40</f>
        <v>0.40471414242728193</v>
      </c>
      <c r="N68" s="1">
        <f>('Raw surface values'!N68)/'Background values (&gt;1m)'!N$40</f>
        <v>0.80045890354830784</v>
      </c>
      <c r="O68" s="1">
        <f>('Raw surface values'!O68)/'Background values (&gt;1m)'!O$40</f>
        <v>0.92997741206840934</v>
      </c>
      <c r="P68" s="1">
        <f>('Raw surface values'!P68)/'Background values (&gt;1m)'!P$40</f>
        <v>1.0259631490787271</v>
      </c>
      <c r="Q68" s="1">
        <f>('Raw surface values'!Q68)/'Background values (&gt;1m)'!Q$40</f>
        <v>1.0550070521861779</v>
      </c>
      <c r="R68" s="1">
        <f>('Raw surface values'!R68)/'Background values (&gt;1m)'!R$40</f>
        <v>0.67697907188353035</v>
      </c>
      <c r="S68" s="1">
        <f>('Raw surface values'!S68)/'Background values (&gt;1m)'!S$40</f>
        <v>0.91666666666666652</v>
      </c>
      <c r="T68" s="1">
        <f>('Raw surface values'!T68)/'Background values (&gt;1m)'!T$40</f>
        <v>0.2249148049981067</v>
      </c>
      <c r="U68" s="1">
        <f>('Raw surface values'!U68)/'Background values (&gt;1m)'!U$40</f>
        <v>0.58823529411764675</v>
      </c>
      <c r="V68" s="1">
        <f>('Raw surface values'!V68)/'Background values (&gt;1m)'!V$40</f>
        <v>0.76546391752577259</v>
      </c>
      <c r="W68" s="1">
        <f>('Raw surface values'!W68)/'Background values (&gt;1m)'!W$40</f>
        <v>0.40604026845637586</v>
      </c>
      <c r="X68" s="1">
        <f>('Raw surface values'!X68)/'Background values (&gt;1m)'!X$40</f>
        <v>0.86175115207373254</v>
      </c>
      <c r="Y68" s="1">
        <f>('Raw surface values'!Y68)/'Background values (&gt;1m)'!Y$40</f>
        <v>0.76720709697155087</v>
      </c>
      <c r="Z68" s="1">
        <f>('Raw surface values'!Z68)/'Background values (&gt;1m)'!Z$40</f>
        <v>0.8803556992724334</v>
      </c>
      <c r="AA68" s="1">
        <f>('Raw surface values'!AA68)/'Background values (&gt;1m)'!AA$40</f>
        <v>1.1081902446436711</v>
      </c>
      <c r="AB68" s="1">
        <f>('Raw surface values'!AB68)/'Background values (&gt;1m)'!AB$40</f>
        <v>1.0534521158129175</v>
      </c>
      <c r="AC68" s="1">
        <f>('Raw surface values'!AC68)/'Background values (&gt;1m)'!AC$40</f>
        <v>0.28612716763005769</v>
      </c>
      <c r="AD68" s="1">
        <f>('Raw surface values'!AD68)/'Background values (&gt;1m)'!AD$40</f>
        <v>1.1335722229086866</v>
      </c>
      <c r="AE68" s="1">
        <f>('Raw surface values'!AE68)/'Background values (&gt;1m)'!AE$40</f>
        <v>0.77154308617234457</v>
      </c>
      <c r="AF68" s="1">
        <f>('Raw surface values'!AF68)/'Background values (&gt;1m)'!AF$40</f>
        <v>1.4903225806451614</v>
      </c>
      <c r="AG68" s="1">
        <f>('Raw surface values'!AG68)/'Background values (&gt;1m)'!AG$40</f>
        <v>1.3388949671772428</v>
      </c>
      <c r="AH68" s="1" t="e">
        <f>('Raw surface values'!AH68)/'Background values (&gt;1m)'!AH$40</f>
        <v>#VALUE!</v>
      </c>
      <c r="AI68" s="1" t="e">
        <f>('Raw surface values'!AI68)/'Background values (&gt;1m)'!AI$40</f>
        <v>#VALUE!</v>
      </c>
      <c r="AJ68" s="1">
        <f>('Raw surface values'!AJ68)/'Background values (&gt;1m)'!AJ$40</f>
        <v>0.50084121976866447</v>
      </c>
      <c r="AK68" s="1" t="e">
        <f>('Raw surface values'!AK68)/'Background values (&gt;1m)'!AK$40</f>
        <v>#VALUE!</v>
      </c>
      <c r="AL68" s="1">
        <f>('Raw surface values'!AL68)/'Background values (&gt;1m)'!AL$40</f>
        <v>1.9999999999999993</v>
      </c>
      <c r="AM68" s="1">
        <f>('Raw surface values'!AM68)/'Background values (&gt;1m)'!AM$40</f>
        <v>1.1488624052004333</v>
      </c>
      <c r="AN68" s="1">
        <f>('Raw surface values'!AN68)/'Background values (&gt;1m)'!AN$40</f>
        <v>0.83763676148796495</v>
      </c>
      <c r="AO68" s="1">
        <f>('Raw surface values'!AO68)/'Background values (&gt;1m)'!AO$40</f>
        <v>1.2692307692307698</v>
      </c>
      <c r="AP68" s="1">
        <f>('Raw surface values'!AP68)/'Background values (&gt;1m)'!AP$40</f>
        <v>0.90163934426229508</v>
      </c>
      <c r="AQ68" s="1">
        <f>('Raw surface values'!AQ68)/'Background values (&gt;1m)'!AQ$40</f>
        <v>0.85794143744454332</v>
      </c>
      <c r="AR68" s="1" t="e">
        <f>('Raw surface values'!AR68)/'Background values (&gt;1m)'!AR$40</f>
        <v>#VALUE!</v>
      </c>
      <c r="AS68" s="1">
        <f>('Raw surface values'!AS68)/'Background values (&gt;1m)'!AS$40</f>
        <v>0.78571428571428548</v>
      </c>
      <c r="AT68" s="1">
        <f>('Raw surface values'!AT68)/'Background values (&gt;1m)'!AT$40</f>
        <v>1.0098634294385436</v>
      </c>
      <c r="AU68" s="1">
        <f>('Raw surface values'!AU68)/'Background values (&gt;1m)'!AU$40</f>
        <v>1.0683453237410065</v>
      </c>
      <c r="AV68" s="1">
        <f>('Raw surface values'!AV68)/'Background values (&gt;1m)'!AV$40</f>
        <v>0.51148629947412105</v>
      </c>
      <c r="AW68" s="1">
        <f>('Raw surface values'!AW68)/'Background values (&gt;1m)'!AW$40</f>
        <v>1.0428738415295986</v>
      </c>
      <c r="AX68" s="1">
        <f>('Raw surface values'!AX68)/'Background values (&gt;1m)'!AX$40</f>
        <v>1.0425000000000002</v>
      </c>
      <c r="AY68" s="1">
        <f>('Raw surface values'!AY68)/'Background values (&gt;1m)'!AY$40</f>
        <v>1.2183747230966539E-3</v>
      </c>
      <c r="AZ68" s="1">
        <f>('Raw surface values'!AZ68)/'Background values (&gt;1m)'!AZ$40</f>
        <v>1.074665060966431</v>
      </c>
      <c r="BA68" s="1">
        <f>('Raw surface values'!BA68)/'Background values (&gt;1m)'!BA$40</f>
        <v>1.0336260041098448</v>
      </c>
      <c r="BB68" s="1">
        <f>('Raw surface values'!BB68)/'Background values (&gt;1m)'!BB$40</f>
        <v>0.18081379682026413</v>
      </c>
    </row>
    <row r="69" spans="1:54" x14ac:dyDescent="0.25">
      <c r="A69" t="s">
        <v>163</v>
      </c>
      <c r="B69" s="1">
        <f>('Raw surface values'!B69)/'Background values (&gt;1m)'!B$40</f>
        <v>3.8317152103559873</v>
      </c>
      <c r="C69" s="1">
        <f>('Raw surface values'!C69)/'Background values (&gt;1m)'!C$40</f>
        <v>0.74285714285714277</v>
      </c>
      <c r="D69" s="1">
        <f>('Raw surface values'!D69)/'Background values (&gt;1m)'!D$40</f>
        <v>0.51328068916008607</v>
      </c>
      <c r="E69" s="1">
        <f>('Raw surface values'!E69)/'Background values (&gt;1m)'!E$40</f>
        <v>1.0601519703127764</v>
      </c>
      <c r="F69" s="1" t="e">
        <f>('Raw surface values'!F69)/'Background values (&gt;1m)'!F$40</f>
        <v>#VALUE!</v>
      </c>
      <c r="G69" s="1">
        <f>('Raw surface values'!G69)/'Background values (&gt;1m)'!G$40</f>
        <v>0.53266046722612814</v>
      </c>
      <c r="H69" s="1">
        <f>('Raw surface values'!H69)/'Background values (&gt;1m)'!H$40</f>
        <v>0.77615571776155712</v>
      </c>
      <c r="I69" s="1">
        <f>('Raw surface values'!I69)/'Background values (&gt;1m)'!I$40</f>
        <v>0.71878515185601788</v>
      </c>
      <c r="J69" s="1">
        <f>('Raw surface values'!J69)/'Background values (&gt;1m)'!J$40</f>
        <v>0.89561586638830926</v>
      </c>
      <c r="K69" s="1">
        <f>('Raw surface values'!K69)/'Background values (&gt;1m)'!K$40</f>
        <v>1.6560773480662987</v>
      </c>
      <c r="L69" s="1">
        <f>('Raw surface values'!L69)/'Background values (&gt;1m)'!L$40</f>
        <v>0.75922253074176915</v>
      </c>
      <c r="M69" s="1">
        <f>('Raw surface values'!M69)/'Background values (&gt;1m)'!M$40</f>
        <v>0.34804413239719162</v>
      </c>
      <c r="N69" s="1">
        <f>('Raw surface values'!N69)/'Background values (&gt;1m)'!N$40</f>
        <v>0.67876751618454489</v>
      </c>
      <c r="O69" s="1">
        <f>('Raw surface values'!O69)/'Background values (&gt;1m)'!O$40</f>
        <v>0.99741852210390458</v>
      </c>
      <c r="P69" s="1">
        <f>('Raw surface values'!P69)/'Background values (&gt;1m)'!P$40</f>
        <v>0.94221105527638205</v>
      </c>
      <c r="Q69" s="1">
        <f>('Raw surface values'!Q69)/'Background values (&gt;1m)'!Q$40</f>
        <v>0.91537376586741892</v>
      </c>
      <c r="R69" s="1">
        <f>('Raw surface values'!R69)/'Background values (&gt;1m)'!R$40</f>
        <v>0.58689717925386697</v>
      </c>
      <c r="S69" s="1">
        <f>('Raw surface values'!S69)/'Background values (&gt;1m)'!S$40</f>
        <v>0.73333333333333317</v>
      </c>
      <c r="T69" s="1">
        <f>('Raw surface values'!T69)/'Background values (&gt;1m)'!T$40</f>
        <v>0.14994320333207115</v>
      </c>
      <c r="U69" s="1">
        <f>('Raw surface values'!U69)/'Background values (&gt;1m)'!U$40</f>
        <v>0.47058823529411742</v>
      </c>
      <c r="V69" s="1">
        <f>('Raw surface values'!V69)/'Background values (&gt;1m)'!V$40</f>
        <v>0.93556701030927769</v>
      </c>
      <c r="W69" s="1">
        <f>('Raw surface values'!W69)/'Background values (&gt;1m)'!W$40</f>
        <v>0.33221476510067116</v>
      </c>
      <c r="X69" s="1">
        <f>('Raw surface values'!X69)/'Background values (&gt;1m)'!X$40</f>
        <v>0.73102110113994656</v>
      </c>
      <c r="Y69" s="1">
        <f>('Raw surface values'!Y69)/'Background values (&gt;1m)'!Y$40</f>
        <v>0.62587947384521259</v>
      </c>
      <c r="Z69" s="1">
        <f>('Raw surface values'!Z69)/'Background values (&gt;1m)'!Z$40</f>
        <v>0.74696847210994355</v>
      </c>
      <c r="AA69" s="1">
        <f>('Raw surface values'!AA69)/'Background values (&gt;1m)'!AA$40</f>
        <v>1.0003798814769791</v>
      </c>
      <c r="AB69" s="1">
        <f>('Raw surface values'!AB69)/'Background values (&gt;1m)'!AB$40</f>
        <v>1.200445434298441</v>
      </c>
      <c r="AC69" s="1">
        <f>('Raw surface values'!AC69)/'Background values (&gt;1m)'!AC$40</f>
        <v>0.28612716763005769</v>
      </c>
      <c r="AD69" s="1">
        <f>('Raw surface values'!AD69)/'Background values (&gt;1m)'!AD$40</f>
        <v>1.0357098727295193</v>
      </c>
      <c r="AE69" s="1">
        <f>('Raw surface values'!AE69)/'Background values (&gt;1m)'!AE$40</f>
        <v>0.6668336673346692</v>
      </c>
      <c r="AF69" s="1">
        <f>('Raw surface values'!AF69)/'Background values (&gt;1m)'!AF$40</f>
        <v>1.399078341013825</v>
      </c>
      <c r="AG69" s="1">
        <f>('Raw surface values'!AG69)/'Background values (&gt;1m)'!AG$40</f>
        <v>1.1082239241429614</v>
      </c>
      <c r="AH69" s="1" t="e">
        <f>('Raw surface values'!AH69)/'Background values (&gt;1m)'!AH$40</f>
        <v>#VALUE!</v>
      </c>
      <c r="AI69" s="1" t="e">
        <f>('Raw surface values'!AI69)/'Background values (&gt;1m)'!AI$40</f>
        <v>#VALUE!</v>
      </c>
      <c r="AJ69" s="1">
        <f>('Raw surface values'!AJ69)/'Background values (&gt;1m)'!AJ$40</f>
        <v>0.6130389064143007</v>
      </c>
      <c r="AK69" s="1" t="e">
        <f>('Raw surface values'!AK69)/'Background values (&gt;1m)'!AK$40</f>
        <v>#VALUE!</v>
      </c>
      <c r="AL69" s="1">
        <f>('Raw surface values'!AL69)/'Background values (&gt;1m)'!AL$40</f>
        <v>2.9999999999999987</v>
      </c>
      <c r="AM69" s="1">
        <f>('Raw surface values'!AM69)/'Background values (&gt;1m)'!AM$40</f>
        <v>1.065438786565547</v>
      </c>
      <c r="AN69" s="1">
        <f>('Raw surface values'!AN69)/'Background values (&gt;1m)'!AN$40</f>
        <v>0.63338543294779615</v>
      </c>
      <c r="AO69" s="1">
        <f>('Raw surface values'!AO69)/'Background values (&gt;1m)'!AO$40</f>
        <v>1.9038461538461546</v>
      </c>
      <c r="AP69" s="1">
        <f>('Raw surface values'!AP69)/'Background values (&gt;1m)'!AP$40</f>
        <v>0.78142076502732249</v>
      </c>
      <c r="AQ69" s="1">
        <f>('Raw surface values'!AQ69)/'Background values (&gt;1m)'!AQ$40</f>
        <v>0.734960070984916</v>
      </c>
      <c r="AR69" s="1" t="e">
        <f>('Raw surface values'!AR69)/'Background values (&gt;1m)'!AR$40</f>
        <v>#VALUE!</v>
      </c>
      <c r="AS69" s="1">
        <f>('Raw surface values'!AS69)/'Background values (&gt;1m)'!AS$40</f>
        <v>1.571428571428571</v>
      </c>
      <c r="AT69" s="1">
        <f>('Raw surface values'!AT69)/'Background values (&gt;1m)'!AT$40</f>
        <v>0.42564491654021258</v>
      </c>
      <c r="AU69" s="1">
        <f>('Raw surface values'!AU69)/'Background values (&gt;1m)'!AU$40</f>
        <v>0.89028776978417223</v>
      </c>
      <c r="AV69" s="1">
        <f>('Raw surface values'!AV69)/'Background values (&gt;1m)'!AV$40</f>
        <v>0.5388873512316632</v>
      </c>
      <c r="AW69" s="1">
        <f>('Raw surface values'!AW69)/'Background values (&gt;1m)'!AW$40</f>
        <v>0.81418552225098106</v>
      </c>
      <c r="AX69" s="1">
        <f>('Raw surface values'!AX69)/'Background values (&gt;1m)'!AX$40</f>
        <v>0.88125000000000009</v>
      </c>
      <c r="AY69" s="1">
        <f>('Raw surface values'!AY69)/'Background values (&gt;1m)'!AY$40</f>
        <v>1.3722746881193891E-3</v>
      </c>
      <c r="AZ69" s="1">
        <f>('Raw surface values'!AZ69)/'Background values (&gt;1m)'!AZ$40</f>
        <v>0.9007978323046818</v>
      </c>
      <c r="BA69" s="1">
        <f>('Raw surface values'!BA69)/'Background values (&gt;1m)'!BA$40</f>
        <v>1.0562301513170185</v>
      </c>
      <c r="BB69" s="1">
        <f>('Raw surface values'!BB69)/'Background values (&gt;1m)'!BB$40</f>
        <v>0.13042306655887906</v>
      </c>
    </row>
    <row r="70" spans="1:54" x14ac:dyDescent="0.25">
      <c r="A70" t="s">
        <v>164</v>
      </c>
      <c r="B70" s="1">
        <f>('Raw surface values'!B70)/'Background values (&gt;1m)'!B$40</f>
        <v>4.7637540453074436</v>
      </c>
      <c r="C70" s="1">
        <f>('Raw surface values'!C70)/'Background values (&gt;1m)'!C$40</f>
        <v>0.7142857142857143</v>
      </c>
      <c r="D70" s="1">
        <f>('Raw surface values'!D70)/'Background values (&gt;1m)'!D$40</f>
        <v>0.46590093323761655</v>
      </c>
      <c r="E70" s="1">
        <f>('Raw surface values'!E70)/'Background values (&gt;1m)'!E$40</f>
        <v>1.0671496730871182</v>
      </c>
      <c r="F70" s="1" t="e">
        <f>('Raw surface values'!F70)/'Background values (&gt;1m)'!F$40</f>
        <v>#VALUE!</v>
      </c>
      <c r="G70" s="1">
        <f>('Raw surface values'!G70)/'Background values (&gt;1m)'!G$40</f>
        <v>0.52392832841914239</v>
      </c>
      <c r="H70" s="1">
        <f>('Raw surface values'!H70)/'Background values (&gt;1m)'!H$40</f>
        <v>0.56204379562043794</v>
      </c>
      <c r="I70" s="1">
        <f>('Raw surface values'!I70)/'Background values (&gt;1m)'!I$40</f>
        <v>0.83689538807649022</v>
      </c>
      <c r="J70" s="1">
        <f>('Raw surface values'!J70)/'Background values (&gt;1m)'!J$40</f>
        <v>1.0334029227557413</v>
      </c>
      <c r="K70" s="1">
        <f>('Raw surface values'!K70)/'Background values (&gt;1m)'!K$40</f>
        <v>1.959944751381216</v>
      </c>
      <c r="L70" s="1">
        <f>('Raw surface values'!L70)/'Background values (&gt;1m)'!L$40</f>
        <v>0.65973819912733045</v>
      </c>
      <c r="M70" s="1">
        <f>('Raw surface values'!M70)/'Background values (&gt;1m)'!M$40</f>
        <v>0.33500501504513541</v>
      </c>
      <c r="N70" s="1">
        <f>('Raw surface values'!N70)/'Background values (&gt;1m)'!N$40</f>
        <v>0.63549946734409579</v>
      </c>
      <c r="O70" s="1">
        <f>('Raw surface values'!O70)/'Background values (&gt;1m)'!O$40</f>
        <v>0.91932881574701519</v>
      </c>
      <c r="P70" s="1">
        <f>('Raw surface values'!P70)/'Background values (&gt;1m)'!P$40</f>
        <v>0.92127303182579579</v>
      </c>
      <c r="Q70" s="1">
        <f>('Raw surface values'!Q70)/'Background values (&gt;1m)'!Q$40</f>
        <v>0.8533145275035261</v>
      </c>
      <c r="R70" s="1">
        <f>('Raw surface values'!R70)/'Background values (&gt;1m)'!R$40</f>
        <v>0.53366696997270235</v>
      </c>
      <c r="S70" s="1">
        <f>('Raw surface values'!S70)/'Background values (&gt;1m)'!S$40</f>
        <v>0.67222222222222217</v>
      </c>
      <c r="T70" s="1">
        <f>('Raw surface values'!T70)/'Background values (&gt;1m)'!T$40</f>
        <v>0.24990533888678526</v>
      </c>
      <c r="U70" s="1">
        <f>('Raw surface values'!U70)/'Background values (&gt;1m)'!U$40</f>
        <v>1.2941176470588229</v>
      </c>
      <c r="V70" s="1">
        <f>('Raw surface values'!V70)/'Background values (&gt;1m)'!V$40</f>
        <v>0.89304123711340155</v>
      </c>
      <c r="W70" s="1">
        <f>('Raw surface values'!W70)/'Background values (&gt;1m)'!W$40</f>
        <v>0.36912751677852357</v>
      </c>
      <c r="X70" s="1">
        <f>('Raw surface values'!X70)/'Background values (&gt;1m)'!X$40</f>
        <v>0.62430269221440693</v>
      </c>
      <c r="Y70" s="1">
        <f>('Raw surface values'!Y70)/'Background values (&gt;1m)'!Y$40</f>
        <v>0.5350260018354237</v>
      </c>
      <c r="Z70" s="1">
        <f>('Raw surface values'!Z70)/'Background values (&gt;1m)'!Z$40</f>
        <v>0.69361358124494754</v>
      </c>
      <c r="AA70" s="1">
        <f>('Raw surface values'!AA70)/'Background values (&gt;1m)'!AA$40</f>
        <v>0.9702932685002279</v>
      </c>
      <c r="AB70" s="1">
        <f>('Raw surface values'!AB70)/'Background values (&gt;1m)'!AB$40</f>
        <v>1.2249443207126949</v>
      </c>
      <c r="AC70" s="1">
        <f>('Raw surface values'!AC70)/'Background values (&gt;1m)'!AC$40</f>
        <v>9.5375722543352567E-2</v>
      </c>
      <c r="AD70" s="1">
        <f>('Raw surface values'!AD70)/'Background values (&gt;1m)'!AD$40</f>
        <v>1.0030890893364637</v>
      </c>
      <c r="AE70" s="1">
        <f>('Raw surface values'!AE70)/'Background values (&gt;1m)'!AE$40</f>
        <v>0.62274549098196386</v>
      </c>
      <c r="AF70" s="1">
        <f>('Raw surface values'!AF70)/'Background values (&gt;1m)'!AF$40</f>
        <v>1.5511520737327189</v>
      </c>
      <c r="AG70" s="1">
        <f>('Raw surface values'!AG70)/'Background values (&gt;1m)'!AG$40</f>
        <v>1.063092633114515</v>
      </c>
      <c r="AH70" s="1" t="e">
        <f>('Raw surface values'!AH70)/'Background values (&gt;1m)'!AH$40</f>
        <v>#VALUE!</v>
      </c>
      <c r="AI70" s="1" t="e">
        <f>('Raw surface values'!AI70)/'Background values (&gt;1m)'!AI$40</f>
        <v>#VALUE!</v>
      </c>
      <c r="AJ70" s="1">
        <f>('Raw surface values'!AJ70)/'Background values (&gt;1m)'!AJ$40</f>
        <v>0.52917981072555198</v>
      </c>
      <c r="AK70" s="1" t="e">
        <f>('Raw surface values'!AK70)/'Background values (&gt;1m)'!AK$40</f>
        <v>#VALUE!</v>
      </c>
      <c r="AL70" s="1">
        <f>('Raw surface values'!AL70)/'Background values (&gt;1m)'!AL$40</f>
        <v>2.9999999999999987</v>
      </c>
      <c r="AM70" s="1">
        <f>('Raw surface values'!AM70)/'Background values (&gt;1m)'!AM$40</f>
        <v>0.94864572047670637</v>
      </c>
      <c r="AN70" s="1">
        <f>('Raw surface values'!AN70)/'Background values (&gt;1m)'!AN$40</f>
        <v>0.58799624882775869</v>
      </c>
      <c r="AO70" s="1">
        <f>('Raw surface values'!AO70)/'Background values (&gt;1m)'!AO$40</f>
        <v>1.2692307692307698</v>
      </c>
      <c r="AP70" s="1">
        <f>('Raw surface values'!AP70)/'Background values (&gt;1m)'!AP$40</f>
        <v>0.72131147540983609</v>
      </c>
      <c r="AQ70" s="1">
        <f>('Raw surface values'!AQ70)/'Background values (&gt;1m)'!AQ$40</f>
        <v>0.80523513753327436</v>
      </c>
      <c r="AR70" s="1" t="e">
        <f>('Raw surface values'!AR70)/'Background values (&gt;1m)'!AR$40</f>
        <v>#VALUE!</v>
      </c>
      <c r="AS70" s="1">
        <f>('Raw surface values'!AS70)/'Background values (&gt;1m)'!AS$40</f>
        <v>0.78571428571428548</v>
      </c>
      <c r="AT70" s="1">
        <f>('Raw surface values'!AT70)/'Background values (&gt;1m)'!AT$40</f>
        <v>0.40582321699544777</v>
      </c>
      <c r="AU70" s="1">
        <f>('Raw surface values'!AU70)/'Background values (&gt;1m)'!AU$40</f>
        <v>0.83093525179856076</v>
      </c>
      <c r="AV70" s="1">
        <f>('Raw surface values'!AV70)/'Background values (&gt;1m)'!AV$40</f>
        <v>0.4566841959590367</v>
      </c>
      <c r="AW70" s="1">
        <f>('Raw surface values'!AW70)/'Background values (&gt;1m)'!AW$40</f>
        <v>0.76321282458044604</v>
      </c>
      <c r="AX70" s="1">
        <f>('Raw surface values'!AX70)/'Background values (&gt;1m)'!AX$40</f>
        <v>0.83625000000000005</v>
      </c>
      <c r="AY70" s="1">
        <f>('Raw surface values'!AY70)/'Background values (&gt;1m)'!AY$40</f>
        <v>2.8343243558353738E-3</v>
      </c>
      <c r="AZ70" s="1">
        <f>('Raw surface values'!AZ70)/'Background values (&gt;1m)'!AZ$40</f>
        <v>0.78157458979376793</v>
      </c>
      <c r="BA70" s="1">
        <f>('Raw surface values'!BA70)/'Background values (&gt;1m)'!BA$40</f>
        <v>1.0397907715299832</v>
      </c>
      <c r="BB70" s="1">
        <f>('Raw surface values'!BB70)/'Background values (&gt;1m)'!BB$40</f>
        <v>0.15413635138776616</v>
      </c>
    </row>
    <row r="71" spans="1:54" x14ac:dyDescent="0.25">
      <c r="A71" t="s">
        <v>165</v>
      </c>
      <c r="B71" s="1">
        <f>('Raw surface values'!B71)/'Background values (&gt;1m)'!B$40</f>
        <v>4.2459546925566345</v>
      </c>
      <c r="C71" s="1">
        <f>('Raw surface values'!C71)/'Background values (&gt;1m)'!C$40</f>
        <v>0.68571428571428561</v>
      </c>
      <c r="D71" s="1">
        <f>('Raw surface values'!D71)/'Background values (&gt;1m)'!D$40</f>
        <v>0.48169418521177304</v>
      </c>
      <c r="E71" s="1">
        <f>('Raw surface values'!E71)/'Background values (&gt;1m)'!E$40</f>
        <v>0.96684926665488613</v>
      </c>
      <c r="F71" s="1" t="e">
        <f>('Raw surface values'!F71)/'Background values (&gt;1m)'!F$40</f>
        <v>#VALUE!</v>
      </c>
      <c r="G71" s="1">
        <f>('Raw surface values'!G71)/'Background values (&gt;1m)'!G$40</f>
        <v>0.52642322522113838</v>
      </c>
      <c r="H71" s="1">
        <f>('Raw surface values'!H71)/'Background values (&gt;1m)'!H$40</f>
        <v>0.56204379562043794</v>
      </c>
      <c r="I71" s="1">
        <f>('Raw surface values'!I71)/'Background values (&gt;1m)'!I$40</f>
        <v>0.85714285714285698</v>
      </c>
      <c r="J71" s="1">
        <f>('Raw surface values'!J71)/'Background values (&gt;1m)'!J$40</f>
        <v>1.2400835073068897</v>
      </c>
      <c r="K71" s="1">
        <f>('Raw surface values'!K71)/'Background values (&gt;1m)'!K$40</f>
        <v>2.7348066298342548</v>
      </c>
      <c r="L71" s="1">
        <f>('Raw surface values'!L71)/'Background values (&gt;1m)'!L$40</f>
        <v>0.7094803649345498</v>
      </c>
      <c r="M71" s="1">
        <f>('Raw surface values'!M71)/'Background values (&gt;1m)'!M$40</f>
        <v>0.35656970912738223</v>
      </c>
      <c r="N71" s="1">
        <f>('Raw surface values'!N71)/'Background values (&gt;1m)'!N$40</f>
        <v>0.6760632631320167</v>
      </c>
      <c r="O71" s="1">
        <f>('Raw surface values'!O71)/'Background values (&gt;1m)'!O$40</f>
        <v>0.96547273313972271</v>
      </c>
      <c r="P71" s="1">
        <f>('Raw surface values'!P71)/'Background values (&gt;1m)'!P$40</f>
        <v>0.97989949748743732</v>
      </c>
      <c r="Q71" s="1">
        <f>('Raw surface values'!Q71)/'Background values (&gt;1m)'!Q$40</f>
        <v>0.86882933709449928</v>
      </c>
      <c r="R71" s="1">
        <f>('Raw surface values'!R71)/'Background values (&gt;1m)'!R$40</f>
        <v>0.57870791628753404</v>
      </c>
      <c r="S71" s="1">
        <f>('Raw surface values'!S71)/'Background values (&gt;1m)'!S$40</f>
        <v>0.65185185185185179</v>
      </c>
      <c r="T71" s="1">
        <f>('Raw surface values'!T71)/'Background values (&gt;1m)'!T$40</f>
        <v>0.23741007194244598</v>
      </c>
      <c r="U71" s="1">
        <f>('Raw surface values'!U71)/'Background values (&gt;1m)'!U$40</f>
        <v>1.9999999999999991</v>
      </c>
      <c r="V71" s="1">
        <f>('Raw surface values'!V71)/'Background values (&gt;1m)'!V$40</f>
        <v>1.0631443298969065</v>
      </c>
      <c r="W71" s="1">
        <f>('Raw surface values'!W71)/'Background values (&gt;1m)'!W$40</f>
        <v>0.36912751677852357</v>
      </c>
      <c r="X71" s="1">
        <f>('Raw surface values'!X71)/'Background values (&gt;1m)'!X$40</f>
        <v>0.67499393645403827</v>
      </c>
      <c r="Y71" s="1">
        <f>('Raw surface values'!Y71)/'Background values (&gt;1m)'!Y$40</f>
        <v>0.56531049250535326</v>
      </c>
      <c r="Z71" s="1">
        <f>('Raw surface values'!Z71)/'Background values (&gt;1m)'!Z$40</f>
        <v>0.72029102667744549</v>
      </c>
      <c r="AA71" s="1">
        <f>('Raw surface values'!AA71)/'Background values (&gt;1m)'!AA$40</f>
        <v>1.0079015347211668</v>
      </c>
      <c r="AB71" s="1">
        <f>('Raw surface values'!AB71)/'Background values (&gt;1m)'!AB$40</f>
        <v>1.396436525612472</v>
      </c>
      <c r="AC71" s="1">
        <f>('Raw surface values'!AC71)/'Background values (&gt;1m)'!AC$40</f>
        <v>0.14306358381502884</v>
      </c>
      <c r="AD71" s="1">
        <f>('Raw surface values'!AD71)/'Background values (&gt;1m)'!AD$40</f>
        <v>1.0275546768812553</v>
      </c>
      <c r="AE71" s="1">
        <f>('Raw surface values'!AE71)/'Background values (&gt;1m)'!AE$40</f>
        <v>0.6668336673346692</v>
      </c>
      <c r="AF71" s="1">
        <f>('Raw surface values'!AF71)/'Background values (&gt;1m)'!AF$40</f>
        <v>1.6119815668202766</v>
      </c>
      <c r="AG71" s="1">
        <f>('Raw surface values'!AG71)/'Background values (&gt;1m)'!AG$40</f>
        <v>1.0681072210065645</v>
      </c>
      <c r="AH71" s="1">
        <f>('Raw surface values'!AH71)/'Background values (&gt;1m)'!AH$40</f>
        <v>0.64999999999999991</v>
      </c>
      <c r="AI71" s="1" t="e">
        <f>('Raw surface values'!AI71)/'Background values (&gt;1m)'!AI$40</f>
        <v>#VALUE!</v>
      </c>
      <c r="AJ71" s="1">
        <f>('Raw surface values'!AJ71)/'Background values (&gt;1m)'!AJ$40</f>
        <v>0.53958990536277596</v>
      </c>
      <c r="AK71" s="1" t="e">
        <f>('Raw surface values'!AK71)/'Background values (&gt;1m)'!AK$40</f>
        <v>#VALUE!</v>
      </c>
      <c r="AL71" s="1">
        <f>('Raw surface values'!AL71)/'Background values (&gt;1m)'!AL$40</f>
        <v>2.9999999999999987</v>
      </c>
      <c r="AM71" s="1">
        <f>('Raw surface values'!AM71)/'Background values (&gt;1m)'!AM$40</f>
        <v>0.93672806067172265</v>
      </c>
      <c r="AN71" s="1">
        <f>('Raw surface values'!AN71)/'Background values (&gt;1m)'!AN$40</f>
        <v>0.68496405126602067</v>
      </c>
      <c r="AO71" s="1">
        <f>('Raw surface values'!AO71)/'Background values (&gt;1m)'!AO$40</f>
        <v>1.2692307692307698</v>
      </c>
      <c r="AP71" s="1">
        <f>('Raw surface values'!AP71)/'Background values (&gt;1m)'!AP$40</f>
        <v>1.6379781420765029</v>
      </c>
      <c r="AQ71" s="1">
        <f>('Raw surface values'!AQ71)/'Background values (&gt;1m)'!AQ$40</f>
        <v>0.81401952085181928</v>
      </c>
      <c r="AR71" s="1" t="e">
        <f>('Raw surface values'!AR71)/'Background values (&gt;1m)'!AR$40</f>
        <v>#VALUE!</v>
      </c>
      <c r="AS71" s="1" t="e">
        <f>('Raw surface values'!AS71)/'Background values (&gt;1m)'!AS$40</f>
        <v>#VALUE!</v>
      </c>
      <c r="AT71" s="1">
        <f>('Raw surface values'!AT71)/'Background values (&gt;1m)'!AT$40</f>
        <v>0.46528831562974216</v>
      </c>
      <c r="AU71" s="1">
        <f>('Raw surface values'!AU71)/'Background values (&gt;1m)'!AU$40</f>
        <v>0.89028776978417223</v>
      </c>
      <c r="AV71" s="1">
        <f>('Raw surface values'!AV71)/'Background values (&gt;1m)'!AV$40</f>
        <v>0.50235261555494037</v>
      </c>
      <c r="AW71" s="1">
        <f>('Raw surface values'!AW71)/'Background values (&gt;1m)'!AW$40</f>
        <v>0.85275945562327804</v>
      </c>
      <c r="AX71" s="1">
        <f>('Raw surface values'!AX71)/'Background values (&gt;1m)'!AX$40</f>
        <v>0.88125000000000009</v>
      </c>
      <c r="AY71" s="1">
        <f>('Raw surface values'!AY71)/'Background values (&gt;1m)'!AY$40</f>
        <v>1.1542497376705141E-3</v>
      </c>
      <c r="AZ71" s="1">
        <f>('Raw surface values'!AZ71)/'Background values (&gt;1m)'!AZ$40</f>
        <v>0.84449796778563913</v>
      </c>
      <c r="BA71" s="1">
        <f>('Raw surface values'!BA71)/'Background values (&gt;1m)'!BA$40</f>
        <v>1.0973286007846068</v>
      </c>
      <c r="BB71" s="1">
        <f>('Raw surface values'!BB71)/'Background values (&gt;1m)'!BB$40</f>
        <v>0.18674211802748591</v>
      </c>
    </row>
    <row r="72" spans="1:54" x14ac:dyDescent="0.25">
      <c r="A72" t="s">
        <v>166</v>
      </c>
      <c r="B72" s="1">
        <f>('Raw surface values'!B72)/'Background values (&gt;1m)'!B$40</f>
        <v>8.2847896440129443</v>
      </c>
      <c r="C72" s="1">
        <f>('Raw surface values'!C72)/'Background values (&gt;1m)'!C$40</f>
        <v>0.85714285714285698</v>
      </c>
      <c r="D72" s="1">
        <f>('Raw surface values'!D72)/'Background values (&gt;1m)'!D$40</f>
        <v>0.50538406317300777</v>
      </c>
      <c r="E72" s="1">
        <f>('Raw surface values'!E72)/'Background values (&gt;1m)'!E$40</f>
        <v>1.1441244036048774</v>
      </c>
      <c r="F72" s="1" t="e">
        <f>('Raw surface values'!F72)/'Background values (&gt;1m)'!F$40</f>
        <v>#VALUE!</v>
      </c>
      <c r="G72" s="1">
        <f>('Raw surface values'!G72)/'Background values (&gt;1m)'!G$40</f>
        <v>0.58006350646405058</v>
      </c>
      <c r="H72" s="1">
        <f>('Raw surface values'!H72)/'Background values (&gt;1m)'!H$40</f>
        <v>0.6021897810218978</v>
      </c>
      <c r="I72" s="1">
        <f>('Raw surface values'!I72)/'Background values (&gt;1m)'!I$40</f>
        <v>0.84026996625421801</v>
      </c>
      <c r="J72" s="1">
        <f>('Raw surface values'!J72)/'Background values (&gt;1m)'!J$40</f>
        <v>1.4467640918580378</v>
      </c>
      <c r="K72" s="1">
        <f>('Raw surface values'!K72)/'Background values (&gt;1m)'!K$40</f>
        <v>2.2941988950276246</v>
      </c>
      <c r="L72" s="1">
        <f>('Raw surface values'!L72)/'Background values (&gt;1m)'!L$40</f>
        <v>0.74613248710829039</v>
      </c>
      <c r="M72" s="1">
        <f>('Raw surface values'!M72)/'Background values (&gt;1m)'!M$40</f>
        <v>0.37311935807422275</v>
      </c>
      <c r="N72" s="1">
        <f>('Raw surface values'!N72)/'Background values (&gt;1m)'!N$40</f>
        <v>0.73014832418257813</v>
      </c>
      <c r="O72" s="1">
        <f>('Raw surface values'!O72)/'Background values (&gt;1m)'!O$40</f>
        <v>1.0045175863181672</v>
      </c>
      <c r="P72" s="1">
        <f>('Raw surface values'!P72)/'Background values (&gt;1m)'!P$40</f>
        <v>1.0343383584589616</v>
      </c>
      <c r="Q72" s="1">
        <f>('Raw surface values'!Q72)/'Background values (&gt;1m)'!Q$40</f>
        <v>0.91537376586741892</v>
      </c>
      <c r="R72" s="1">
        <f>('Raw surface values'!R72)/'Background values (&gt;1m)'!R$40</f>
        <v>0.60600545950864415</v>
      </c>
      <c r="S72" s="1">
        <f>('Raw surface values'!S72)/'Background values (&gt;1m)'!S$40</f>
        <v>0.77407407407407403</v>
      </c>
      <c r="T72" s="1">
        <f>('Raw surface values'!T72)/'Background values (&gt;1m)'!T$40</f>
        <v>0.29988640666414229</v>
      </c>
      <c r="U72" s="1">
        <f>('Raw surface values'!U72)/'Background values (&gt;1m)'!U$40</f>
        <v>1.9999999999999991</v>
      </c>
      <c r="V72" s="1">
        <f>('Raw surface values'!V72)/'Background values (&gt;1m)'!V$40</f>
        <v>1.5734536082474215</v>
      </c>
      <c r="W72" s="1">
        <f>('Raw surface values'!W72)/'Background values (&gt;1m)'!W$40</f>
        <v>0.40604026845637586</v>
      </c>
      <c r="X72" s="1">
        <f>('Raw surface values'!X72)/'Background values (&gt;1m)'!X$40</f>
        <v>0.69633761823914619</v>
      </c>
      <c r="Y72" s="1">
        <f>('Raw surface values'!Y72)/'Background values (&gt;1m)'!Y$40</f>
        <v>0.62587947384521259</v>
      </c>
      <c r="Z72" s="1">
        <f>('Raw surface values'!Z72)/'Background values (&gt;1m)'!Z$40</f>
        <v>0.80032336297493945</v>
      </c>
      <c r="AA72" s="1">
        <f>('Raw surface values'!AA72)/'Background values (&gt;1m)'!AA$40</f>
        <v>1.058045889682419</v>
      </c>
      <c r="AB72" s="1">
        <f>('Raw surface values'!AB72)/'Background values (&gt;1m)'!AB$40</f>
        <v>1.2494432071269488</v>
      </c>
      <c r="AC72" s="1">
        <f>('Raw surface values'!AC72)/'Background values (&gt;1m)'!AC$40</f>
        <v>0.19075144508670513</v>
      </c>
      <c r="AD72" s="1">
        <f>('Raw surface values'!AD72)/'Background values (&gt;1m)'!AD$40</f>
        <v>1.072408254046707</v>
      </c>
      <c r="AE72" s="1">
        <f>('Raw surface values'!AE72)/'Background values (&gt;1m)'!AE$40</f>
        <v>0.68887775551102193</v>
      </c>
      <c r="AF72" s="1">
        <f>('Raw surface values'!AF72)/'Background values (&gt;1m)'!AF$40</f>
        <v>1.8857142857142859</v>
      </c>
      <c r="AG72" s="1">
        <f>('Raw surface values'!AG72)/'Background values (&gt;1m)'!AG$40</f>
        <v>1.1182530999270606</v>
      </c>
      <c r="AH72" s="1" t="e">
        <f>('Raw surface values'!AH72)/'Background values (&gt;1m)'!AH$40</f>
        <v>#VALUE!</v>
      </c>
      <c r="AI72" s="1" t="e">
        <f>('Raw surface values'!AI72)/'Background values (&gt;1m)'!AI$40</f>
        <v>#VALUE!</v>
      </c>
      <c r="AJ72" s="1">
        <f>('Raw surface values'!AJ72)/'Background values (&gt;1m)'!AJ$40</f>
        <v>0.56330178759200833</v>
      </c>
      <c r="AK72" s="1" t="e">
        <f>('Raw surface values'!AK72)/'Background values (&gt;1m)'!AK$40</f>
        <v>#VALUE!</v>
      </c>
      <c r="AL72" s="1">
        <f>('Raw surface values'!AL72)/'Background values (&gt;1m)'!AL$40</f>
        <v>3.9999999999999987</v>
      </c>
      <c r="AM72" s="1">
        <f>('Raw surface values'!AM72)/'Background values (&gt;1m)'!AM$40</f>
        <v>1.1059588299024918</v>
      </c>
      <c r="AN72" s="1">
        <f>('Raw surface values'!AN72)/'Background values (&gt;1m)'!AN$40</f>
        <v>0.66226945920600189</v>
      </c>
      <c r="AO72" s="1">
        <f>('Raw surface values'!AO72)/'Background values (&gt;1m)'!AO$40</f>
        <v>1.2692307692307698</v>
      </c>
      <c r="AP72" s="1">
        <f>('Raw surface values'!AP72)/'Background values (&gt;1m)'!AP$40</f>
        <v>2.3743169398907105</v>
      </c>
      <c r="AQ72" s="1">
        <f>('Raw surface values'!AQ72)/'Background values (&gt;1m)'!AQ$40</f>
        <v>0.99556344276841202</v>
      </c>
      <c r="AR72" s="1" t="e">
        <f>('Raw surface values'!AR72)/'Background values (&gt;1m)'!AR$40</f>
        <v>#VALUE!</v>
      </c>
      <c r="AS72" s="1">
        <f>('Raw surface values'!AS72)/'Background values (&gt;1m)'!AS$40</f>
        <v>0.78571428571428548</v>
      </c>
      <c r="AT72" s="1">
        <f>('Raw surface values'!AT72)/'Background values (&gt;1m)'!AT$40</f>
        <v>0.50701820940819442</v>
      </c>
      <c r="AU72" s="1">
        <f>('Raw surface values'!AU72)/'Background values (&gt;1m)'!AU$40</f>
        <v>0.94964028776978382</v>
      </c>
      <c r="AV72" s="1">
        <f>('Raw surface values'!AV72)/'Background values (&gt;1m)'!AV$40</f>
        <v>0.51148629947412105</v>
      </c>
      <c r="AW72" s="1">
        <f>('Raw surface values'!AW72)/'Background values (&gt;1m)'!AW$40</f>
        <v>0.82107372463889128</v>
      </c>
      <c r="AX72" s="1">
        <f>('Raw surface values'!AX72)/'Background values (&gt;1m)'!AX$40</f>
        <v>0.97125000000000006</v>
      </c>
      <c r="AY72" s="1">
        <f>('Raw surface values'!AY72)/'Background values (&gt;1m)'!AY$40</f>
        <v>4.9247988807275276E-3</v>
      </c>
      <c r="AZ72" s="1">
        <f>('Raw surface values'!AZ72)/'Background values (&gt;1m)'!AZ$40</f>
        <v>0.84780972452205339</v>
      </c>
      <c r="BA72" s="1">
        <f>('Raw surface values'!BA72)/'Background values (&gt;1m)'!BA$40</f>
        <v>1.2514477862880626</v>
      </c>
      <c r="BB72" s="1">
        <f>('Raw surface values'!BB72)/'Background values (&gt;1m)'!BB$40</f>
        <v>0.19563459983831857</v>
      </c>
    </row>
    <row r="73" spans="1:54" x14ac:dyDescent="0.25">
      <c r="A73" t="s">
        <v>167</v>
      </c>
      <c r="B73" s="1">
        <f>('Raw surface values'!B73)/'Background values (&gt;1m)'!B$40</f>
        <v>0.82847896440129454</v>
      </c>
      <c r="C73" s="1">
        <f>('Raw surface values'!C73)/'Background values (&gt;1m)'!C$40</f>
        <v>0.74285714285714277</v>
      </c>
      <c r="D73" s="1">
        <f>('Raw surface values'!D73)/'Background values (&gt;1m)'!D$40</f>
        <v>0.55276381909547723</v>
      </c>
      <c r="E73" s="1">
        <f>('Raw surface values'!E73)/'Background values (&gt;1m)'!E$40</f>
        <v>1.2012723095953353</v>
      </c>
      <c r="F73" s="1" t="e">
        <f>('Raw surface values'!F73)/'Background values (&gt;1m)'!F$40</f>
        <v>#VALUE!</v>
      </c>
      <c r="G73" s="1">
        <f>('Raw surface values'!G73)/'Background values (&gt;1m)'!G$40</f>
        <v>0.56758902245407095</v>
      </c>
      <c r="H73" s="1">
        <f>('Raw surface values'!H73)/'Background values (&gt;1m)'!H$40</f>
        <v>0.69586374695863751</v>
      </c>
      <c r="I73" s="1">
        <f>('Raw surface values'!I73)/'Background values (&gt;1m)'!I$40</f>
        <v>0.94150731158605161</v>
      </c>
      <c r="J73" s="1">
        <f>('Raw surface values'!J73)/'Background values (&gt;1m)'!J$40</f>
        <v>1.2400835073068897</v>
      </c>
      <c r="K73" s="1">
        <f>('Raw surface values'!K73)/'Background values (&gt;1m)'!K$40</f>
        <v>2.4765193370165752</v>
      </c>
      <c r="L73" s="1">
        <f>('Raw surface values'!L73)/'Background values (&gt;1m)'!L$40</f>
        <v>0.82467274890916309</v>
      </c>
      <c r="M73" s="1">
        <f>('Raw surface values'!M73)/'Background values (&gt;1m)'!M$40</f>
        <v>0.41374122367101307</v>
      </c>
      <c r="N73" s="1">
        <f>('Raw surface values'!N73)/'Background values (&gt;1m)'!N$40</f>
        <v>0.84102269933622886</v>
      </c>
      <c r="O73" s="1">
        <f>('Raw surface values'!O73)/'Background values (&gt;1m)'!O$40</f>
        <v>1.1181026137463699</v>
      </c>
      <c r="P73" s="1">
        <f>('Raw surface values'!P73)/'Background values (&gt;1m)'!P$40</f>
        <v>1.0720268006700171</v>
      </c>
      <c r="Q73" s="1">
        <f>('Raw surface values'!Q73)/'Background values (&gt;1m)'!Q$40</f>
        <v>1.0239774330042313</v>
      </c>
      <c r="R73" s="1">
        <f>('Raw surface values'!R73)/'Background values (&gt;1m)'!R$40</f>
        <v>0.68516833484986328</v>
      </c>
      <c r="S73" s="1">
        <f>('Raw surface values'!S73)/'Background values (&gt;1m)'!S$40</f>
        <v>0.81481481481481477</v>
      </c>
      <c r="T73" s="1">
        <f>('Raw surface values'!T73)/'Background values (&gt;1m)'!T$40</f>
        <v>0.31238167360848157</v>
      </c>
      <c r="U73" s="1">
        <f>('Raw surface values'!U73)/'Background values (&gt;1m)'!U$40</f>
        <v>1.1764705882352935</v>
      </c>
      <c r="V73" s="1">
        <f>('Raw surface values'!V73)/'Background values (&gt;1m)'!V$40</f>
        <v>0.72293814432989645</v>
      </c>
      <c r="W73" s="1">
        <f>('Raw surface values'!W73)/'Background values (&gt;1m)'!W$40</f>
        <v>0.40604026845637586</v>
      </c>
      <c r="X73" s="1">
        <f>('Raw surface values'!X73)/'Background values (&gt;1m)'!X$40</f>
        <v>0.7817123453795779</v>
      </c>
      <c r="Y73" s="1">
        <f>('Raw surface values'!Y73)/'Background values (&gt;1m)'!Y$40</f>
        <v>0.69654328540838184</v>
      </c>
      <c r="Z73" s="1">
        <f>('Raw surface values'!Z73)/'Background values (&gt;1m)'!Z$40</f>
        <v>0.85367825383993545</v>
      </c>
      <c r="AA73" s="1">
        <f>('Raw surface values'!AA73)/'Background values (&gt;1m)'!AA$40</f>
        <v>1.1182191156359216</v>
      </c>
      <c r="AB73" s="1">
        <f>('Raw surface values'!AB73)/'Background values (&gt;1m)'!AB$40</f>
        <v>1.4209354120267259</v>
      </c>
      <c r="AC73" s="1">
        <f>('Raw surface values'!AC73)/'Background values (&gt;1m)'!AC$40</f>
        <v>0.14306358381502884</v>
      </c>
      <c r="AD73" s="1">
        <f>('Raw surface values'!AD73)/'Background values (&gt;1m)'!AD$40</f>
        <v>1.0438650685777833</v>
      </c>
      <c r="AE73" s="1">
        <f>('Raw surface values'!AE73)/'Background values (&gt;1m)'!AE$40</f>
        <v>0.79083166332665322</v>
      </c>
      <c r="AF73" s="1">
        <f>('Raw surface values'!AF73)/'Background values (&gt;1m)'!AF$40</f>
        <v>1.733640552995392</v>
      </c>
      <c r="AG73" s="1">
        <f>('Raw surface values'!AG73)/'Background values (&gt;1m)'!AG$40</f>
        <v>1.24863238512035</v>
      </c>
      <c r="AH73" s="1" t="e">
        <f>('Raw surface values'!AH73)/'Background values (&gt;1m)'!AH$40</f>
        <v>#VALUE!</v>
      </c>
      <c r="AI73" s="1" t="e">
        <f>('Raw surface values'!AI73)/'Background values (&gt;1m)'!AI$40</f>
        <v>#VALUE!</v>
      </c>
      <c r="AJ73" s="1">
        <f>('Raw surface values'!AJ73)/'Background values (&gt;1m)'!AJ$40</f>
        <v>0.59279705573080965</v>
      </c>
      <c r="AK73" s="1" t="e">
        <f>('Raw surface values'!AK73)/'Background values (&gt;1m)'!AK$40</f>
        <v>#VALUE!</v>
      </c>
      <c r="AL73" s="1">
        <f>('Raw surface values'!AL73)/'Background values (&gt;1m)'!AL$40</f>
        <v>2.9999999999999987</v>
      </c>
      <c r="AM73" s="1">
        <f>('Raw surface values'!AM73)/'Background values (&gt;1m)'!AM$40</f>
        <v>1.2013001083423618</v>
      </c>
      <c r="AN73" s="1">
        <f>('Raw surface values'!AN73)/'Background values (&gt;1m)'!AN$40</f>
        <v>0.76130040637699281</v>
      </c>
      <c r="AO73" s="1">
        <f>('Raw surface values'!AO73)/'Background values (&gt;1m)'!AO$40</f>
        <v>1.2692307692307698</v>
      </c>
      <c r="AP73" s="1">
        <f>('Raw surface values'!AP73)/'Background values (&gt;1m)'!AP$40</f>
        <v>0.75136612021857929</v>
      </c>
      <c r="AQ73" s="1">
        <f>('Raw surface values'!AQ73)/'Background values (&gt;1m)'!AQ$40</f>
        <v>0.86672582076308813</v>
      </c>
      <c r="AR73" s="1" t="e">
        <f>('Raw surface values'!AR73)/'Background values (&gt;1m)'!AR$40</f>
        <v>#VALUE!</v>
      </c>
      <c r="AS73" s="1">
        <f>('Raw surface values'!AS73)/'Background values (&gt;1m)'!AS$40</f>
        <v>0.78571428571428548</v>
      </c>
      <c r="AT73" s="1">
        <f>('Raw surface values'!AT73)/'Background values (&gt;1m)'!AT$40</f>
        <v>0.57378603945371798</v>
      </c>
      <c r="AU73" s="1">
        <f>('Raw surface values'!AU73)/'Background values (&gt;1m)'!AU$40</f>
        <v>1.0089928057553954</v>
      </c>
      <c r="AV73" s="1">
        <f>('Raw surface values'!AV73)/'Background values (&gt;1m)'!AV$40</f>
        <v>0.55715471907002467</v>
      </c>
      <c r="AW73" s="1">
        <f>('Raw surface values'!AW73)/'Background values (&gt;1m)'!AW$40</f>
        <v>1.0084328295900478</v>
      </c>
      <c r="AX73" s="1">
        <f>('Raw surface values'!AX73)/'Background values (&gt;1m)'!AX$40</f>
        <v>1.0987500000000001</v>
      </c>
      <c r="AY73" s="1">
        <f>('Raw surface values'!AY73)/'Background values (&gt;1m)'!AY$40</f>
        <v>2.5649994170455871E-2</v>
      </c>
      <c r="AZ73" s="1">
        <f>('Raw surface values'!AZ73)/'Background values (&gt;1m)'!AZ$40</f>
        <v>0.96703296703296715</v>
      </c>
      <c r="BA73" s="1">
        <f>('Raw surface values'!BA73)/'Background values (&gt;1m)'!BA$40</f>
        <v>1.2185690267139921</v>
      </c>
      <c r="BB73" s="1">
        <f>('Raw surface values'!BB73)/'Background values (&gt;1m)'!BB$40</f>
        <v>0.22231204527081655</v>
      </c>
    </row>
    <row r="74" spans="1:54" x14ac:dyDescent="0.25">
      <c r="A74" t="s">
        <v>168</v>
      </c>
      <c r="B74" s="1">
        <f>('Raw surface values'!B74)/'Background values (&gt;1m)'!B$40</f>
        <v>1.7605177993527508</v>
      </c>
      <c r="C74" s="1">
        <f>('Raw surface values'!C74)/'Background values (&gt;1m)'!C$40</f>
        <v>0.77142857142857135</v>
      </c>
      <c r="D74" s="1">
        <f>('Raw surface values'!D74)/'Background values (&gt;1m)'!D$40</f>
        <v>0.51328068916008607</v>
      </c>
      <c r="E74" s="1">
        <f>('Raw surface values'!E74)/'Background values (&gt;1m)'!E$40</f>
        <v>1.064817105495671</v>
      </c>
      <c r="F74" s="1" t="e">
        <f>('Raw surface values'!F74)/'Background values (&gt;1m)'!F$40</f>
        <v>#VALUE!</v>
      </c>
      <c r="G74" s="1">
        <f>('Raw surface values'!G74)/'Background values (&gt;1m)'!G$40</f>
        <v>0.59004309367203422</v>
      </c>
      <c r="H74" s="1">
        <f>('Raw surface values'!H74)/'Background values (&gt;1m)'!H$40</f>
        <v>0.62895377128953767</v>
      </c>
      <c r="I74" s="1">
        <f>('Raw surface values'!I74)/'Background values (&gt;1m)'!I$40</f>
        <v>0.84364454443194581</v>
      </c>
      <c r="J74" s="1">
        <f>('Raw surface values'!J74)/'Background values (&gt;1m)'!J$40</f>
        <v>1.1711899791231737</v>
      </c>
      <c r="K74" s="1">
        <f>('Raw surface values'!K74)/'Background values (&gt;1m)'!K$40</f>
        <v>1.3977900552486191</v>
      </c>
      <c r="L74" s="1">
        <f>('Raw surface values'!L74)/'Background values (&gt;1m)'!L$40</f>
        <v>0.79325664418881403</v>
      </c>
      <c r="M74" s="1">
        <f>('Raw surface values'!M74)/'Background values (&gt;1m)'!M$40</f>
        <v>0.36810431293881646</v>
      </c>
      <c r="N74" s="1">
        <f>('Raw surface values'!N74)/'Background values (&gt;1m)'!N$40</f>
        <v>0.70310579365729742</v>
      </c>
      <c r="O74" s="1">
        <f>('Raw surface values'!O74)/'Background values (&gt;1m)'!O$40</f>
        <v>0.96547273313972271</v>
      </c>
      <c r="P74" s="1">
        <f>('Raw surface values'!P74)/'Background values (&gt;1m)'!P$40</f>
        <v>1.0301507537688446</v>
      </c>
      <c r="Q74" s="1">
        <f>('Raw surface values'!Q74)/'Background values (&gt;1m)'!Q$40</f>
        <v>0.8791725434884814</v>
      </c>
      <c r="R74" s="1">
        <f>('Raw surface values'!R74)/'Background values (&gt;1m)'!R$40</f>
        <v>0.62238398544131013</v>
      </c>
      <c r="S74" s="1">
        <f>('Raw surface values'!S74)/'Background values (&gt;1m)'!S$40</f>
        <v>0.73333333333333317</v>
      </c>
      <c r="T74" s="1">
        <f>('Raw surface values'!T74)/'Background values (&gt;1m)'!T$40</f>
        <v>0.27489587277546373</v>
      </c>
      <c r="U74" s="1">
        <f>('Raw surface values'!U74)/'Background values (&gt;1m)'!U$40</f>
        <v>1.647058823529411</v>
      </c>
      <c r="V74" s="1">
        <f>('Raw surface values'!V74)/'Background values (&gt;1m)'!V$40</f>
        <v>1.1056701030927827</v>
      </c>
      <c r="W74" s="1">
        <f>('Raw surface values'!W74)/'Background values (&gt;1m)'!W$40</f>
        <v>0.36912751677852357</v>
      </c>
      <c r="X74" s="1">
        <f>('Raw surface values'!X74)/'Background values (&gt;1m)'!X$40</f>
        <v>0.74969682270191607</v>
      </c>
      <c r="Y74" s="1">
        <f>('Raw surface values'!Y74)/'Background values (&gt;1m)'!Y$40</f>
        <v>0.64606913429183244</v>
      </c>
      <c r="Z74" s="1">
        <f>('Raw surface values'!Z74)/'Background values (&gt;1m)'!Z$40</f>
        <v>0.77364591754244139</v>
      </c>
      <c r="AA74" s="1">
        <f>('Raw surface values'!AA74)/'Background values (&gt;1m)'!AA$40</f>
        <v>1.032973712201793</v>
      </c>
      <c r="AB74" s="1">
        <f>('Raw surface values'!AB74)/'Background values (&gt;1m)'!AB$40</f>
        <v>1.200445434298441</v>
      </c>
      <c r="AC74" s="1" t="e">
        <f>('Raw surface values'!AC74)/'Background values (&gt;1m)'!AC$40</f>
        <v>#VALUE!</v>
      </c>
      <c r="AD74" s="1">
        <f>('Raw surface values'!AD74)/'Background values (&gt;1m)'!AD$40</f>
        <v>1.0275546768812553</v>
      </c>
      <c r="AE74" s="1">
        <f>('Raw surface values'!AE74)/'Background values (&gt;1m)'!AE$40</f>
        <v>0.74123246492985961</v>
      </c>
      <c r="AF74" s="1">
        <f>('Raw surface values'!AF74)/'Background values (&gt;1m)'!AF$40</f>
        <v>1.4294930875576037</v>
      </c>
      <c r="AG74" s="1">
        <f>('Raw surface values'!AG74)/'Background values (&gt;1m)'!AG$40</f>
        <v>1.1834427425237055</v>
      </c>
      <c r="AH74" s="1" t="e">
        <f>('Raw surface values'!AH74)/'Background values (&gt;1m)'!AH$40</f>
        <v>#VALUE!</v>
      </c>
      <c r="AI74" s="1" t="e">
        <f>('Raw surface values'!AI74)/'Background values (&gt;1m)'!AI$40</f>
        <v>#VALUE!</v>
      </c>
      <c r="AJ74" s="1">
        <f>('Raw surface values'!AJ74)/'Background values (&gt;1m)'!AJ$40</f>
        <v>0.58412197686645628</v>
      </c>
      <c r="AK74" s="1" t="e">
        <f>('Raw surface values'!AK74)/'Background values (&gt;1m)'!AK$40</f>
        <v>#VALUE!</v>
      </c>
      <c r="AL74" s="1">
        <f>('Raw surface values'!AL74)/'Background values (&gt;1m)'!AL$40</f>
        <v>2.9999999999999987</v>
      </c>
      <c r="AM74" s="1">
        <f>('Raw surface values'!AM74)/'Background values (&gt;1m)'!AM$40</f>
        <v>1.0320693391115927</v>
      </c>
      <c r="AN74" s="1">
        <f>('Raw surface values'!AN74)/'Background values (&gt;1m)'!AN$40</f>
        <v>0.74066895904970309</v>
      </c>
      <c r="AO74" s="1">
        <f>('Raw surface values'!AO74)/'Background values (&gt;1m)'!AO$40</f>
        <v>1.2692307692307698</v>
      </c>
      <c r="AP74" s="1">
        <f>('Raw surface values'!AP74)/'Background values (&gt;1m)'!AP$40</f>
        <v>0.8415300546448089</v>
      </c>
      <c r="AQ74" s="1">
        <f>('Raw surface values'!AQ74)/'Background values (&gt;1m)'!AQ$40</f>
        <v>0.90479148181011559</v>
      </c>
      <c r="AR74" s="1" t="e">
        <f>('Raw surface values'!AR74)/'Background values (&gt;1m)'!AR$40</f>
        <v>#VALUE!</v>
      </c>
      <c r="AS74" s="1" t="e">
        <f>('Raw surface values'!AS74)/'Background values (&gt;1m)'!AS$40</f>
        <v>#VALUE!</v>
      </c>
      <c r="AT74" s="1">
        <f>('Raw surface values'!AT74)/'Background values (&gt;1m)'!AT$40</f>
        <v>0.54874810318664657</v>
      </c>
      <c r="AU74" s="1">
        <f>('Raw surface values'!AU74)/'Background values (&gt;1m)'!AU$40</f>
        <v>0.83093525179856076</v>
      </c>
      <c r="AV74" s="1">
        <f>('Raw surface values'!AV74)/'Background values (&gt;1m)'!AV$40</f>
        <v>0.5388873512316632</v>
      </c>
      <c r="AW74" s="1">
        <f>('Raw surface values'!AW74)/'Background values (&gt;1m)'!AW$40</f>
        <v>0.89133338899557502</v>
      </c>
      <c r="AX74" s="1">
        <f>('Raw surface values'!AX74)/'Background values (&gt;1m)'!AX$40</f>
        <v>0.86250000000000004</v>
      </c>
      <c r="AY74" s="1">
        <f>('Raw surface values'!AY74)/'Background values (&gt;1m)'!AY$40</f>
        <v>2.3469744665967122E-3</v>
      </c>
      <c r="AZ74" s="1">
        <f>('Raw surface values'!AZ74)/'Background values (&gt;1m)'!AZ$40</f>
        <v>0.9537859400873101</v>
      </c>
      <c r="BA74" s="1">
        <f>('Raw surface values'!BA74)/'Background values (&gt;1m)'!BA$40</f>
        <v>1.0665047636839156</v>
      </c>
      <c r="BB74" s="1">
        <f>('Raw surface values'!BB74)/'Background values (&gt;1m)'!BB$40</f>
        <v>0.21934788466720567</v>
      </c>
    </row>
    <row r="75" spans="1:54" x14ac:dyDescent="0.25">
      <c r="A75" t="s">
        <v>169</v>
      </c>
      <c r="B75" s="1">
        <f>('Raw surface values'!B75)/'Background values (&gt;1m)'!B$40</f>
        <v>4.4530744336569583</v>
      </c>
      <c r="C75" s="1">
        <f>('Raw surface values'!C75)/'Background values (&gt;1m)'!C$40</f>
        <v>1.1714285714285713</v>
      </c>
      <c r="D75" s="1">
        <f>('Raw surface values'!D75)/'Background values (&gt;1m)'!D$40</f>
        <v>0.58435032304379031</v>
      </c>
      <c r="E75" s="1">
        <f>('Raw surface values'!E75)/'Background values (&gt;1m)'!E$40</f>
        <v>0.99950521293514782</v>
      </c>
      <c r="F75" s="1" t="e">
        <f>('Raw surface values'!F75)/'Background values (&gt;1m)'!F$40</f>
        <v>#VALUE!</v>
      </c>
      <c r="G75" s="1">
        <f>('Raw surface values'!G75)/'Background values (&gt;1m)'!G$40</f>
        <v>0.61499206169199339</v>
      </c>
      <c r="H75" s="1">
        <f>('Raw surface values'!H75)/'Background values (&gt;1m)'!H$40</f>
        <v>0.68248175182481752</v>
      </c>
      <c r="I75" s="1">
        <f>('Raw surface values'!I75)/'Background values (&gt;1m)'!I$40</f>
        <v>0.85376827896512919</v>
      </c>
      <c r="J75" s="1">
        <f>('Raw surface values'!J75)/'Background values (&gt;1m)'!J$40</f>
        <v>1.1711899791231737</v>
      </c>
      <c r="K75" s="1">
        <f>('Raw surface values'!K75)/'Background values (&gt;1m)'!K$40</f>
        <v>2.0055248618784538</v>
      </c>
      <c r="L75" s="1">
        <f>('Raw surface values'!L75)/'Background values (&gt;1m)'!L$40</f>
        <v>0.81681872272907574</v>
      </c>
      <c r="M75" s="1">
        <f>('Raw surface values'!M75)/'Background values (&gt;1m)'!M$40</f>
        <v>0.36008024072216654</v>
      </c>
      <c r="N75" s="1">
        <f>('Raw surface values'!N75)/'Background values (&gt;1m)'!N$40</f>
        <v>0.74907809555027449</v>
      </c>
      <c r="O75" s="1">
        <f>('Raw surface values'!O75)/'Background values (&gt;1m)'!O$40</f>
        <v>0.91222975153275254</v>
      </c>
      <c r="P75" s="1">
        <f>('Raw surface values'!P75)/'Background values (&gt;1m)'!P$40</f>
        <v>1.0971524288107204</v>
      </c>
      <c r="Q75" s="1">
        <f>('Raw surface values'!Q75)/'Background values (&gt;1m)'!Q$40</f>
        <v>0.95157498824635645</v>
      </c>
      <c r="R75" s="1">
        <f>('Raw surface values'!R75)/'Background values (&gt;1m)'!R$40</f>
        <v>0.67697907188353035</v>
      </c>
      <c r="S75" s="1">
        <f>('Raw surface values'!S75)/'Background values (&gt;1m)'!S$40</f>
        <v>0.7944444444444444</v>
      </c>
      <c r="T75" s="1">
        <f>('Raw surface values'!T75)/'Background values (&gt;1m)'!T$40</f>
        <v>0.24990533888678526</v>
      </c>
      <c r="U75" s="1">
        <f>('Raw surface values'!U75)/'Background values (&gt;1m)'!U$40</f>
        <v>1.8823529411764697</v>
      </c>
      <c r="V75" s="1">
        <f>('Raw surface values'!V75)/'Background values (&gt;1m)'!V$40</f>
        <v>0.80798969072164895</v>
      </c>
      <c r="W75" s="1">
        <f>('Raw surface values'!W75)/'Background values (&gt;1m)'!W$40</f>
        <v>0.47986577181208062</v>
      </c>
      <c r="X75" s="1">
        <f>('Raw surface values'!X75)/'Background values (&gt;1m)'!X$40</f>
        <v>0.77904438515643937</v>
      </c>
      <c r="Y75" s="1">
        <f>('Raw surface values'!Y75)/'Background values (&gt;1m)'!Y$40</f>
        <v>0.66625879473845206</v>
      </c>
      <c r="Z75" s="1">
        <f>('Raw surface values'!Z75)/'Background values (&gt;1m)'!Z$40</f>
        <v>0.82700080840743739</v>
      </c>
      <c r="AA75" s="1">
        <f>('Raw surface values'!AA75)/'Background values (&gt;1m)'!AA$40</f>
        <v>0.99285822823279135</v>
      </c>
      <c r="AB75" s="1">
        <f>('Raw surface values'!AB75)/'Background values (&gt;1m)'!AB$40</f>
        <v>1.2984409799554566</v>
      </c>
      <c r="AC75" s="1">
        <f>('Raw surface values'!AC75)/'Background values (&gt;1m)'!AC$40</f>
        <v>0.19075144508670513</v>
      </c>
      <c r="AD75" s="1">
        <f>('Raw surface values'!AD75)/'Background values (&gt;1m)'!AD$40</f>
        <v>1.2966761398739652</v>
      </c>
      <c r="AE75" s="1">
        <f>('Raw surface values'!AE75)/'Background values (&gt;1m)'!AE$40</f>
        <v>0.7687875751503005</v>
      </c>
      <c r="AF75" s="1">
        <f>('Raw surface values'!AF75)/'Background values (&gt;1m)'!AF$40</f>
        <v>1.2774193548387098</v>
      </c>
      <c r="AG75" s="1">
        <f>('Raw surface values'!AG75)/'Background values (&gt;1m)'!AG$40</f>
        <v>1.1232676878191101</v>
      </c>
      <c r="AH75" s="1" t="e">
        <f>('Raw surface values'!AH75)/'Background values (&gt;1m)'!AH$40</f>
        <v>#VALUE!</v>
      </c>
      <c r="AI75" s="1" t="e">
        <f>('Raw surface values'!AI75)/'Background values (&gt;1m)'!AI$40</f>
        <v>#VALUE!</v>
      </c>
      <c r="AJ75" s="1">
        <f>('Raw surface values'!AJ75)/'Background values (&gt;1m)'!AJ$40</f>
        <v>0.6130389064143007</v>
      </c>
      <c r="AK75" s="1" t="e">
        <f>('Raw surface values'!AK75)/'Background values (&gt;1m)'!AK$40</f>
        <v>#VALUE!</v>
      </c>
      <c r="AL75" s="1">
        <f>('Raw surface values'!AL75)/'Background values (&gt;1m)'!AL$40</f>
        <v>2.9999999999999987</v>
      </c>
      <c r="AM75" s="1">
        <f>('Raw surface values'!AM75)/'Background values (&gt;1m)'!AM$40</f>
        <v>1.3061755146262188</v>
      </c>
      <c r="AN75" s="1">
        <f>('Raw surface values'!AN75)/'Background values (&gt;1m)'!AN$40</f>
        <v>0.93666770865895599</v>
      </c>
      <c r="AO75" s="1">
        <f>('Raw surface values'!AO75)/'Background values (&gt;1m)'!AO$40</f>
        <v>1.2692307692307698</v>
      </c>
      <c r="AP75" s="1">
        <f>('Raw surface values'!AP75)/'Background values (&gt;1m)'!AP$40</f>
        <v>1.1120218579234973</v>
      </c>
      <c r="AQ75" s="1">
        <f>('Raw surface values'!AQ75)/'Background values (&gt;1m)'!AQ$40</f>
        <v>1.0716947648624671</v>
      </c>
      <c r="AR75" s="1" t="e">
        <f>('Raw surface values'!AR75)/'Background values (&gt;1m)'!AR$40</f>
        <v>#VALUE!</v>
      </c>
      <c r="AS75" s="1">
        <f>('Raw surface values'!AS75)/'Background values (&gt;1m)'!AS$40</f>
        <v>0.78571428571428548</v>
      </c>
      <c r="AT75" s="1">
        <f>('Raw surface values'!AT75)/'Background values (&gt;1m)'!AT$40</f>
        <v>0.63638088012139626</v>
      </c>
      <c r="AU75" s="1">
        <f>('Raw surface values'!AU75)/'Background values (&gt;1m)'!AU$40</f>
        <v>1.0089928057553954</v>
      </c>
      <c r="AV75" s="1">
        <f>('Raw surface values'!AV75)/'Background values (&gt;1m)'!AV$40</f>
        <v>0.56628840298920546</v>
      </c>
      <c r="AW75" s="1">
        <f>('Raw surface values'!AW75)/'Background values (&gt;1m)'!AW$40</f>
        <v>0.95332721048676639</v>
      </c>
      <c r="AX75" s="1">
        <f>('Raw surface values'!AX75)/'Background values (&gt;1m)'!AX$40</f>
        <v>0.99</v>
      </c>
      <c r="AY75" s="1">
        <f>('Raw surface values'!AY75)/'Background values (&gt;1m)'!AY$40</f>
        <v>1.2311997201818819E-3</v>
      </c>
      <c r="AZ75" s="1">
        <f>('Raw surface values'!AZ75)/'Background values (&gt;1m)'!AZ$40</f>
        <v>1.0382357368658739</v>
      </c>
      <c r="BA75" s="1">
        <f>('Raw surface values'!BA75)/'Background values (&gt;1m)'!BA$40</f>
        <v>1.0582850737903979</v>
      </c>
      <c r="BB75" s="1">
        <f>('Raw surface values'!BB75)/'Background values (&gt;1m)'!BB$40</f>
        <v>0.26084613311775812</v>
      </c>
    </row>
    <row r="76" spans="1:54" x14ac:dyDescent="0.25">
      <c r="A76" t="s">
        <v>170</v>
      </c>
      <c r="B76" s="1">
        <f>('Raw surface values'!B76)/'Background values (&gt;1m)'!B$40</f>
        <v>18.122977346278319</v>
      </c>
      <c r="C76" s="1">
        <f>('Raw surface values'!C76)/'Background values (&gt;1m)'!C$40</f>
        <v>0.79999999999999993</v>
      </c>
      <c r="D76" s="1">
        <f>('Raw surface values'!D76)/'Background values (&gt;1m)'!D$40</f>
        <v>0.49748743718592958</v>
      </c>
      <c r="E76" s="1">
        <f>('Raw surface values'!E76)/'Background values (&gt;1m)'!E$40</f>
        <v>1.0053366319137658</v>
      </c>
      <c r="F76" s="1" t="e">
        <f>('Raw surface values'!F76)/'Background values (&gt;1m)'!F$40</f>
        <v>#VALUE!</v>
      </c>
      <c r="G76" s="1">
        <f>('Raw surface values'!G76)/'Background values (&gt;1m)'!G$40</f>
        <v>0.51020639600816486</v>
      </c>
      <c r="H76" s="1">
        <f>('Raw surface values'!H76)/'Background values (&gt;1m)'!H$40</f>
        <v>0.62895377128953767</v>
      </c>
      <c r="I76" s="1">
        <f>('Raw surface values'!I76)/'Background values (&gt;1m)'!I$40</f>
        <v>0.7559055118110235</v>
      </c>
      <c r="J76" s="1">
        <f>('Raw surface values'!J76)/'Background values (&gt;1m)'!J$40</f>
        <v>0.89561586638830926</v>
      </c>
      <c r="K76" s="1">
        <f>('Raw surface values'!K76)/'Background values (&gt;1m)'!K$40</f>
        <v>1.3977900552486191</v>
      </c>
      <c r="L76" s="1">
        <f>('Raw surface values'!L76)/'Background values (&gt;1m)'!L$40</f>
        <v>0.70162633875446256</v>
      </c>
      <c r="M76" s="1">
        <f>('Raw surface values'!M76)/'Background values (&gt;1m)'!M$40</f>
        <v>0.34202607823470416</v>
      </c>
      <c r="N76" s="1">
        <f>('Raw surface values'!N76)/'Background values (&gt;1m)'!N$40</f>
        <v>0.63009096123903963</v>
      </c>
      <c r="O76" s="1">
        <f>('Raw surface values'!O76)/'Background values (&gt;1m)'!O$40</f>
        <v>0.8447886414972573</v>
      </c>
      <c r="P76" s="1">
        <f>('Raw surface values'!P76)/'Background values (&gt;1m)'!P$40</f>
        <v>0.97571189279732018</v>
      </c>
      <c r="Q76" s="1">
        <f>('Raw surface values'!Q76)/'Background values (&gt;1m)'!Q$40</f>
        <v>0.86882933709449928</v>
      </c>
      <c r="R76" s="1">
        <f>('Raw surface values'!R76)/'Background values (&gt;1m)'!R$40</f>
        <v>0.57597816196542295</v>
      </c>
      <c r="S76" s="1">
        <f>('Raw surface values'!S76)/'Background values (&gt;1m)'!S$40</f>
        <v>0.69259259259259254</v>
      </c>
      <c r="T76" s="1">
        <f>('Raw surface values'!T76)/'Background values (&gt;1m)'!T$40</f>
        <v>0.18742900416508892</v>
      </c>
      <c r="U76" s="1">
        <f>('Raw surface values'!U76)/'Background values (&gt;1m)'!U$40</f>
        <v>1.647058823529411</v>
      </c>
      <c r="V76" s="1">
        <f>('Raw surface values'!V76)/'Background values (&gt;1m)'!V$40</f>
        <v>0.85051546391752519</v>
      </c>
      <c r="W76" s="1">
        <f>('Raw surface values'!W76)/'Background values (&gt;1m)'!W$40</f>
        <v>0.36912751677852357</v>
      </c>
      <c r="X76" s="1">
        <f>('Raw surface values'!X76)/'Background values (&gt;1m)'!X$40</f>
        <v>0.66699005578462278</v>
      </c>
      <c r="Y76" s="1">
        <f>('Raw surface values'!Y76)/'Background values (&gt;1m)'!Y$40</f>
        <v>0.58550015295197311</v>
      </c>
      <c r="Z76" s="1">
        <f>('Raw surface values'!Z76)/'Background values (&gt;1m)'!Z$40</f>
        <v>0.72029102667744549</v>
      </c>
      <c r="AA76" s="1">
        <f>('Raw surface values'!AA76)/'Background values (&gt;1m)'!AA$40</f>
        <v>0.92014891353897577</v>
      </c>
      <c r="AB76" s="1">
        <f>('Raw surface values'!AB76)/'Background values (&gt;1m)'!AB$40</f>
        <v>0.97995545657015593</v>
      </c>
      <c r="AC76" s="1">
        <f>('Raw surface values'!AC76)/'Background values (&gt;1m)'!AC$40</f>
        <v>0.14306358381502884</v>
      </c>
      <c r="AD76" s="1">
        <f>('Raw surface values'!AD76)/'Background values (&gt;1m)'!AD$40</f>
        <v>0.95415791424688012</v>
      </c>
      <c r="AE76" s="1">
        <f>('Raw surface values'!AE76)/'Background values (&gt;1m)'!AE$40</f>
        <v>0.64754509018036066</v>
      </c>
      <c r="AF76" s="1">
        <f>('Raw surface values'!AF76)/'Background values (&gt;1m)'!AF$40</f>
        <v>1.3382488479262673</v>
      </c>
      <c r="AG76" s="1">
        <f>('Raw surface values'!AG76)/'Background values (&gt;1m)'!AG$40</f>
        <v>1.0029175784099198</v>
      </c>
      <c r="AH76" s="1" t="e">
        <f>('Raw surface values'!AH76)/'Background values (&gt;1m)'!AH$40</f>
        <v>#VALUE!</v>
      </c>
      <c r="AI76" s="1" t="e">
        <f>('Raw surface values'!AI76)/'Background values (&gt;1m)'!AI$40</f>
        <v>#VALUE!</v>
      </c>
      <c r="AJ76" s="1">
        <f>('Raw surface values'!AJ76)/'Background values (&gt;1m)'!AJ$40</f>
        <v>0.49158780231335431</v>
      </c>
      <c r="AK76" s="1" t="e">
        <f>('Raw surface values'!AK76)/'Background values (&gt;1m)'!AK$40</f>
        <v>#VALUE!</v>
      </c>
      <c r="AL76" s="1">
        <f>('Raw surface values'!AL76)/'Background values (&gt;1m)'!AL$40</f>
        <v>2.9999999999999987</v>
      </c>
      <c r="AM76" s="1">
        <f>('Raw surface values'!AM76)/'Background values (&gt;1m)'!AM$40</f>
        <v>0.97724810400866735</v>
      </c>
      <c r="AN76" s="1">
        <f>('Raw surface values'!AN76)/'Background values (&gt;1m)'!AN$40</f>
        <v>0.66845889340418885</v>
      </c>
      <c r="AO76" s="1">
        <f>('Raw surface values'!AO76)/'Background values (&gt;1m)'!AO$40</f>
        <v>1.2692307692307698</v>
      </c>
      <c r="AP76" s="1">
        <f>('Raw surface values'!AP76)/'Background values (&gt;1m)'!AP$40</f>
        <v>0.73633879781420764</v>
      </c>
      <c r="AQ76" s="1">
        <f>('Raw surface values'!AQ76)/'Background values (&gt;1m)'!AQ$40</f>
        <v>0.73203194321206766</v>
      </c>
      <c r="AR76" s="1" t="e">
        <f>('Raw surface values'!AR76)/'Background values (&gt;1m)'!AR$40</f>
        <v>#VALUE!</v>
      </c>
      <c r="AS76" s="1">
        <f>('Raw surface values'!AS76)/'Background values (&gt;1m)'!AS$40</f>
        <v>0.78571428571428548</v>
      </c>
      <c r="AT76" s="1">
        <f>('Raw surface values'!AT76)/'Background values (&gt;1m)'!AT$40</f>
        <v>0.44650986342943871</v>
      </c>
      <c r="AU76" s="1">
        <f>('Raw surface values'!AU76)/'Background values (&gt;1m)'!AU$40</f>
        <v>0.83093525179856076</v>
      </c>
      <c r="AV76" s="1">
        <f>('Raw surface values'!AV76)/'Background values (&gt;1m)'!AV$40</f>
        <v>0.47495156379739811</v>
      </c>
      <c r="AW76" s="1">
        <f>('Raw surface values'!AW76)/'Background values (&gt;1m)'!AW$40</f>
        <v>0.79627619604241462</v>
      </c>
      <c r="AX76" s="1">
        <f>('Raw surface values'!AX76)/'Background values (&gt;1m)'!AX$40</f>
        <v>0.81750000000000012</v>
      </c>
      <c r="AY76" s="1">
        <f>('Raw surface values'!AY76)/'Background values (&gt;1m)'!AY$40</f>
        <v>1.5133496560568963E-3</v>
      </c>
      <c r="AZ76" s="1">
        <f>('Raw surface values'!AZ76)/'Background values (&gt;1m)'!AZ$40</f>
        <v>0.90245371067288893</v>
      </c>
      <c r="BA76" s="1">
        <f>('Raw surface values'!BA76)/'Background values (&gt;1m)'!BA$40</f>
        <v>0.94526433775453012</v>
      </c>
      <c r="BB76" s="1">
        <f>('Raw surface values'!BB76)/'Background values (&gt;1m)'!BB$40</f>
        <v>0.13931554836971169</v>
      </c>
    </row>
    <row r="77" spans="1:54" x14ac:dyDescent="0.25">
      <c r="A77" t="s">
        <v>171</v>
      </c>
      <c r="B77" s="1">
        <f>('Raw surface values'!B77)/'Background values (&gt;1m)'!B$40</f>
        <v>4.7637540453074436</v>
      </c>
      <c r="C77" s="1">
        <f>('Raw surface values'!C77)/'Background values (&gt;1m)'!C$40</f>
        <v>0.5714285714285714</v>
      </c>
      <c r="D77" s="1">
        <f>('Raw surface values'!D77)/'Background values (&gt;1m)'!D$40</f>
        <v>0.66331658291457274</v>
      </c>
      <c r="E77" s="1">
        <f>('Raw surface values'!E77)/'Background values (&gt;1m)'!E$40</f>
        <v>0.54931966778582797</v>
      </c>
      <c r="F77" s="1" t="e">
        <f>('Raw surface values'!F77)/'Background values (&gt;1m)'!F$40</f>
        <v>#VALUE!</v>
      </c>
      <c r="G77" s="1">
        <f>('Raw surface values'!G77)/'Background values (&gt;1m)'!G$40</f>
        <v>0.69108641415286876</v>
      </c>
      <c r="H77" s="1">
        <f>('Raw surface values'!H77)/'Background values (&gt;1m)'!H$40</f>
        <v>1.0571776155717763</v>
      </c>
      <c r="I77" s="1">
        <f>('Raw surface values'!I77)/'Background values (&gt;1m)'!I$40</f>
        <v>0.78290213723284574</v>
      </c>
      <c r="J77" s="1">
        <f>('Raw surface values'!J77)/'Background values (&gt;1m)'!J$40</f>
        <v>0.75782881002087699</v>
      </c>
      <c r="K77" s="1">
        <f>('Raw surface values'!K77)/'Background values (&gt;1m)'!K$40</f>
        <v>1.0483425414364644</v>
      </c>
      <c r="L77" s="1">
        <f>('Raw surface values'!L77)/'Background values (&gt;1m)'!L$40</f>
        <v>1.2121380404601347</v>
      </c>
      <c r="M77" s="1">
        <f>('Raw surface values'!M77)/'Background values (&gt;1m)'!M$40</f>
        <v>0.29388164493480445</v>
      </c>
      <c r="N77" s="1">
        <f>('Raw surface values'!N77)/'Background values (&gt;1m)'!N$40</f>
        <v>0.67335901007948862</v>
      </c>
      <c r="O77" s="1">
        <f>('Raw surface values'!O77)/'Background values (&gt;1m)'!O$40</f>
        <v>0.96902226524685398</v>
      </c>
      <c r="P77" s="1">
        <f>('Raw surface values'!P77)/'Background values (&gt;1m)'!P$40</f>
        <v>1.800670016750419</v>
      </c>
      <c r="Q77" s="1">
        <f>('Raw surface values'!Q77)/'Background values (&gt;1m)'!Q$40</f>
        <v>0.91020216267042786</v>
      </c>
      <c r="R77" s="1">
        <f>('Raw surface values'!R77)/'Background values (&gt;1m)'!R$40</f>
        <v>0.76979071883530459</v>
      </c>
      <c r="S77" s="1">
        <f>('Raw surface values'!S77)/'Background values (&gt;1m)'!S$40</f>
        <v>1.5277777777777777</v>
      </c>
      <c r="T77" s="1">
        <f>('Raw surface values'!T77)/'Background values (&gt;1m)'!T$40</f>
        <v>0.44982960999621341</v>
      </c>
      <c r="U77" s="1">
        <f>('Raw surface values'!U77)/'Background values (&gt;1m)'!U$40</f>
        <v>0.94117647058823484</v>
      </c>
      <c r="V77" s="1">
        <f>('Raw surface values'!V77)/'Background values (&gt;1m)'!V$40</f>
        <v>0.76546391752577259</v>
      </c>
      <c r="W77" s="1">
        <f>('Raw surface values'!W77)/'Background values (&gt;1m)'!W$40</f>
        <v>0.73825503355704714</v>
      </c>
      <c r="X77" s="1">
        <f>('Raw surface values'!X77)/'Background values (&gt;1m)'!X$40</f>
        <v>1.0938636914867814</v>
      </c>
      <c r="Y77" s="1">
        <f>('Raw surface values'!Y77)/'Background values (&gt;1m)'!Y$40</f>
        <v>0.74701743652493124</v>
      </c>
      <c r="Z77" s="1">
        <f>('Raw surface values'!Z77)/'Background values (&gt;1m)'!Z$40</f>
        <v>0.82700080840743739</v>
      </c>
      <c r="AA77" s="1">
        <f>('Raw surface values'!AA77)/'Background values (&gt;1m)'!AA$40</f>
        <v>0.576660082054399</v>
      </c>
      <c r="AB77" s="1">
        <f>('Raw surface values'!AB77)/'Background values (&gt;1m)'!AB$40</f>
        <v>1.7884187082405343</v>
      </c>
      <c r="AC77" s="1">
        <f>('Raw surface values'!AC77)/'Background values (&gt;1m)'!AC$40</f>
        <v>0.4768786127167628</v>
      </c>
      <c r="AD77" s="1">
        <f>('Raw surface values'!AD77)/'Background values (&gt;1m)'!AD$40</f>
        <v>0.86445075991597675</v>
      </c>
      <c r="AE77" s="1">
        <f>('Raw surface values'!AE77)/'Background values (&gt;1m)'!AE$40</f>
        <v>0.76052104208416826</v>
      </c>
      <c r="AF77" s="1">
        <f>('Raw surface values'!AF77)/'Background values (&gt;1m)'!AF$40</f>
        <v>3.2239631336405532</v>
      </c>
      <c r="AG77" s="1">
        <f>('Raw surface values'!AG77)/'Background values (&gt;1m)'!AG$40</f>
        <v>0.96781546316557265</v>
      </c>
      <c r="AH77" s="1">
        <f>('Raw surface values'!AH77)/'Background values (&gt;1m)'!AH$40</f>
        <v>0.64999999999999991</v>
      </c>
      <c r="AI77" s="1" t="e">
        <f>('Raw surface values'!AI77)/'Background values (&gt;1m)'!AI$40</f>
        <v>#VALUE!</v>
      </c>
      <c r="AJ77" s="1">
        <f>('Raw surface values'!AJ77)/'Background values (&gt;1m)'!AJ$40</f>
        <v>0.62171398527865396</v>
      </c>
      <c r="AK77" s="1" t="e">
        <f>('Raw surface values'!AK77)/'Background values (&gt;1m)'!AK$40</f>
        <v>#VALUE!</v>
      </c>
      <c r="AL77" s="1">
        <f>('Raw surface values'!AL77)/'Background values (&gt;1m)'!AL$40</f>
        <v>5.9999999999999973</v>
      </c>
      <c r="AM77" s="1">
        <f>('Raw surface values'!AM77)/'Background values (&gt;1m)'!AM$40</f>
        <v>0.6507042253521127</v>
      </c>
      <c r="AN77" s="1">
        <f>('Raw surface values'!AN77)/'Background values (&gt;1m)'!AN$40</f>
        <v>1.0356986558299468</v>
      </c>
      <c r="AO77" s="1">
        <f>('Raw surface values'!AO77)/'Background values (&gt;1m)'!AO$40</f>
        <v>2.5384615384615397</v>
      </c>
      <c r="AP77" s="1">
        <f>('Raw surface values'!AP77)/'Background values (&gt;1m)'!AP$40</f>
        <v>0.75136612021857929</v>
      </c>
      <c r="AQ77" s="1">
        <f>('Raw surface values'!AQ77)/'Background values (&gt;1m)'!AQ$40</f>
        <v>0.90771960958296394</v>
      </c>
      <c r="AR77" s="1" t="e">
        <f>('Raw surface values'!AR77)/'Background values (&gt;1m)'!AR$40</f>
        <v>#VALUE!</v>
      </c>
      <c r="AS77" s="1">
        <f>('Raw surface values'!AS77)/'Background values (&gt;1m)'!AS$40</f>
        <v>1.571428571428571</v>
      </c>
      <c r="AT77" s="1">
        <f>('Raw surface values'!AT77)/'Background values (&gt;1m)'!AT$40</f>
        <v>0.50910470409711694</v>
      </c>
      <c r="AU77" s="1">
        <f>('Raw surface values'!AU77)/'Background values (&gt;1m)'!AU$40</f>
        <v>0.59352517985611486</v>
      </c>
      <c r="AV77" s="1">
        <f>('Raw surface values'!AV77)/'Background values (&gt;1m)'!AV$40</f>
        <v>0.6576252421810127</v>
      </c>
      <c r="AW77" s="1">
        <f>('Raw surface values'!AW77)/'Background values (&gt;1m)'!AW$40</f>
        <v>0.71086248643232874</v>
      </c>
      <c r="AX77" s="1">
        <f>('Raw surface values'!AX77)/'Background values (&gt;1m)'!AX$40</f>
        <v>0.89624999999999999</v>
      </c>
      <c r="AY77" s="1">
        <f>('Raw surface values'!AY77)/'Background values (&gt;1m)'!AY$40</f>
        <v>7.1819983677276445E-4</v>
      </c>
      <c r="AZ77" s="1">
        <f>('Raw surface values'!AZ77)/'Background values (&gt;1m)'!AZ$40</f>
        <v>2.2933915399668829</v>
      </c>
      <c r="BA77" s="1">
        <f>('Raw surface values'!BA77)/'Background values (&gt;1m)'!BA$40</f>
        <v>1.6028395292359425</v>
      </c>
      <c r="BB77" s="1">
        <f>('Raw surface values'!BB77)/'Background values (&gt;1m)'!BB$40</f>
        <v>0.2045270816491512</v>
      </c>
    </row>
    <row r="78" spans="1:54" x14ac:dyDescent="0.25">
      <c r="A78" t="s">
        <v>172</v>
      </c>
      <c r="B78" s="1">
        <f>('Raw surface values'!B78)/'Background values (&gt;1m)'!B$40</f>
        <v>3.8317152103559873</v>
      </c>
      <c r="C78" s="1">
        <f>('Raw surface values'!C78)/'Background values (&gt;1m)'!C$40</f>
        <v>0.74285714285714277</v>
      </c>
      <c r="D78" s="1">
        <f>('Raw surface values'!D78)/'Background values (&gt;1m)'!D$40</f>
        <v>0.51328068916008607</v>
      </c>
      <c r="E78" s="1">
        <f>('Raw surface values'!E78)/'Background values (&gt;1m)'!E$40</f>
        <v>0.9132002120515994</v>
      </c>
      <c r="F78" s="1" t="e">
        <f>('Raw surface values'!F78)/'Background values (&gt;1m)'!F$40</f>
        <v>#VALUE!</v>
      </c>
      <c r="G78" s="1">
        <f>('Raw surface values'!G78)/'Background values (&gt;1m)'!G$40</f>
        <v>0.59253799047403011</v>
      </c>
      <c r="H78" s="1">
        <f>('Raw surface values'!H78)/'Background values (&gt;1m)'!H$40</f>
        <v>0.61557177615571779</v>
      </c>
      <c r="I78" s="1">
        <f>('Raw surface values'!I78)/'Background values (&gt;1m)'!I$40</f>
        <v>0.8503937007874014</v>
      </c>
      <c r="J78" s="1">
        <f>('Raw surface values'!J78)/'Background values (&gt;1m)'!J$40</f>
        <v>1.1711899791231737</v>
      </c>
      <c r="K78" s="1">
        <f>('Raw surface values'!K78)/'Background values (&gt;1m)'!K$40</f>
        <v>2.1574585635359118</v>
      </c>
      <c r="L78" s="1">
        <f>('Raw surface values'!L78)/'Background values (&gt;1m)'!L$40</f>
        <v>0.70162633875446256</v>
      </c>
      <c r="M78" s="1">
        <f>('Raw surface values'!M78)/'Background values (&gt;1m)'!M$40</f>
        <v>0.35105315947843535</v>
      </c>
      <c r="N78" s="1">
        <f>('Raw surface values'!N78)/'Background values (&gt;1m)'!N$40</f>
        <v>0.67065475702696065</v>
      </c>
      <c r="O78" s="1">
        <f>('Raw surface values'!O78)/'Background values (&gt;1m)'!O$40</f>
        <v>1.0080671184252985</v>
      </c>
      <c r="P78" s="1">
        <f>('Raw surface values'!P78)/'Background values (&gt;1m)'!P$40</f>
        <v>0.98408710217755457</v>
      </c>
      <c r="Q78" s="1">
        <f>('Raw surface values'!Q78)/'Background values (&gt;1m)'!Q$40</f>
        <v>0.89468735307945468</v>
      </c>
      <c r="R78" s="1">
        <f>('Raw surface values'!R78)/'Background values (&gt;1m)'!R$40</f>
        <v>0.58143767060964502</v>
      </c>
      <c r="S78" s="1">
        <f>('Raw surface values'!S78)/'Background values (&gt;1m)'!S$40</f>
        <v>0.7944444444444444</v>
      </c>
      <c r="T78" s="1">
        <f>('Raw surface values'!T78)/'Background values (&gt;1m)'!T$40</f>
        <v>0.34986747444149935</v>
      </c>
      <c r="U78" s="1">
        <f>('Raw surface values'!U78)/'Background values (&gt;1m)'!U$40</f>
        <v>0.82352941176470551</v>
      </c>
      <c r="V78" s="1">
        <f>('Raw surface values'!V78)/'Background values (&gt;1m)'!V$40</f>
        <v>0.5953608247422677</v>
      </c>
      <c r="W78" s="1">
        <f>('Raw surface values'!W78)/'Background values (&gt;1m)'!W$40</f>
        <v>0.44295302013422821</v>
      </c>
      <c r="X78" s="1">
        <f>('Raw surface values'!X78)/'Background values (&gt;1m)'!X$40</f>
        <v>0.66965801600776131</v>
      </c>
      <c r="Y78" s="1">
        <f>('Raw surface values'!Y78)/'Background values (&gt;1m)'!Y$40</f>
        <v>0.65616396451514225</v>
      </c>
      <c r="Z78" s="1">
        <f>('Raw surface values'!Z78)/'Background values (&gt;1m)'!Z$40</f>
        <v>0.85367825383993545</v>
      </c>
      <c r="AA78" s="1">
        <f>('Raw surface values'!AA78)/'Background values (&gt;1m)'!AA$40</f>
        <v>1.1081902446436711</v>
      </c>
      <c r="AB78" s="1">
        <f>('Raw surface values'!AB78)/'Background values (&gt;1m)'!AB$40</f>
        <v>1.2249443207126949</v>
      </c>
      <c r="AC78" s="1">
        <f>('Raw surface values'!AC78)/'Background values (&gt;1m)'!AC$40</f>
        <v>0.14306358381502884</v>
      </c>
      <c r="AD78" s="1">
        <f>('Raw surface values'!AD78)/'Background values (&gt;1m)'!AD$40</f>
        <v>0.9990114914123317</v>
      </c>
      <c r="AE78" s="1">
        <f>('Raw surface values'!AE78)/'Background values (&gt;1m)'!AE$40</f>
        <v>0.71643286573146281</v>
      </c>
      <c r="AF78" s="1">
        <f>('Raw surface values'!AF78)/'Background values (&gt;1m)'!AF$40</f>
        <v>2.1594470046082948</v>
      </c>
      <c r="AG78" s="1">
        <f>('Raw surface values'!AG78)/'Background values (&gt;1m)'!AG$40</f>
        <v>1.0831509846827134</v>
      </c>
      <c r="AH78" s="1" t="e">
        <f>('Raw surface values'!AH78)/'Background values (&gt;1m)'!AH$40</f>
        <v>#VALUE!</v>
      </c>
      <c r="AI78" s="1" t="e">
        <f>('Raw surface values'!AI78)/'Background values (&gt;1m)'!AI$40</f>
        <v>#VALUE!</v>
      </c>
      <c r="AJ78" s="1">
        <f>('Raw surface values'!AJ78)/'Background values (&gt;1m)'!AJ$40</f>
        <v>0.57718191377497363</v>
      </c>
      <c r="AK78" s="1" t="e">
        <f>('Raw surface values'!AK78)/'Background values (&gt;1m)'!AK$40</f>
        <v>#VALUE!</v>
      </c>
      <c r="AL78" s="1">
        <f>('Raw surface values'!AL78)/'Background values (&gt;1m)'!AL$40</f>
        <v>2.9999999999999987</v>
      </c>
      <c r="AM78" s="1">
        <f>('Raw surface values'!AM78)/'Background values (&gt;1m)'!AM$40</f>
        <v>1.1035752979414952</v>
      </c>
      <c r="AN78" s="1">
        <f>('Raw surface values'!AN78)/'Background values (&gt;1m)'!AN$40</f>
        <v>0.53229134104407627</v>
      </c>
      <c r="AO78" s="1">
        <f>('Raw surface values'!AO78)/'Background values (&gt;1m)'!AO$40</f>
        <v>1.2692307692307698</v>
      </c>
      <c r="AP78" s="1">
        <f>('Raw surface values'!AP78)/'Background values (&gt;1m)'!AP$40</f>
        <v>0.78142076502732249</v>
      </c>
      <c r="AQ78" s="1">
        <f>('Raw surface values'!AQ78)/'Background values (&gt;1m)'!AQ$40</f>
        <v>0.85501330967169498</v>
      </c>
      <c r="AR78" s="1" t="e">
        <f>('Raw surface values'!AR78)/'Background values (&gt;1m)'!AR$40</f>
        <v>#VALUE!</v>
      </c>
      <c r="AS78" s="1">
        <f>('Raw surface values'!AS78)/'Background values (&gt;1m)'!AS$40</f>
        <v>0.78571428571428548</v>
      </c>
      <c r="AT78" s="1">
        <f>('Raw surface values'!AT78)/'Background values (&gt;1m)'!AT$40</f>
        <v>0.47780728376327786</v>
      </c>
      <c r="AU78" s="1">
        <f>('Raw surface values'!AU78)/'Background values (&gt;1m)'!AU$40</f>
        <v>0.77158273381294928</v>
      </c>
      <c r="AV78" s="1">
        <f>('Raw surface values'!AV78)/'Background values (&gt;1m)'!AV$40</f>
        <v>0.48408524771657885</v>
      </c>
      <c r="AW78" s="1">
        <f>('Raw surface values'!AW78)/'Background values (&gt;1m)'!AW$40</f>
        <v>0.83760541036987568</v>
      </c>
      <c r="AX78" s="1">
        <f>('Raw surface values'!AX78)/'Background values (&gt;1m)'!AX$40</f>
        <v>0.81000000000000016</v>
      </c>
      <c r="AY78" s="1">
        <f>('Raw surface values'!AY78)/'Background values (&gt;1m)'!AY$40</f>
        <v>1.8339745831875947E-3</v>
      </c>
      <c r="AZ78" s="1">
        <f>('Raw surface values'!AZ78)/'Background values (&gt;1m)'!AZ$40</f>
        <v>0.84449796778563913</v>
      </c>
      <c r="BA78" s="1">
        <f>('Raw surface values'!BA78)/'Background values (&gt;1m)'!BA$40</f>
        <v>1.3788529796375864</v>
      </c>
      <c r="BB78" s="1">
        <f>('Raw surface values'!BB78)/'Background values (&gt;1m)'!BB$40</f>
        <v>0.24306116949609274</v>
      </c>
    </row>
    <row r="79" spans="1:54" x14ac:dyDescent="0.25">
      <c r="A79" t="s">
        <v>173</v>
      </c>
      <c r="B79" s="1">
        <f>('Raw surface values'!B79)/'Background values (&gt;1m)'!B$40</f>
        <v>10.977346278317151</v>
      </c>
      <c r="C79" s="1">
        <f>('Raw surface values'!C79)/'Background values (&gt;1m)'!C$40</f>
        <v>0.88571428571428568</v>
      </c>
      <c r="D79" s="1">
        <f>('Raw surface values'!D79)/'Background values (&gt;1m)'!D$40</f>
        <v>0.53697056712132085</v>
      </c>
      <c r="E79" s="1">
        <f>('Raw surface values'!E79)/'Background values (&gt;1m)'!E$40</f>
        <v>0.9890086587736352</v>
      </c>
      <c r="F79" s="1" t="e">
        <f>('Raw surface values'!F79)/'Background values (&gt;1m)'!F$40</f>
        <v>#VALUE!</v>
      </c>
      <c r="G79" s="1">
        <f>('Raw surface values'!G79)/'Background values (&gt;1m)'!G$40</f>
        <v>0.59253799047403011</v>
      </c>
      <c r="H79" s="1">
        <f>('Raw surface values'!H79)/'Background values (&gt;1m)'!H$40</f>
        <v>0.64233576642335766</v>
      </c>
      <c r="I79" s="1">
        <f>('Raw surface values'!I79)/'Background values (&gt;1m)'!I$40</f>
        <v>0.89088863892013481</v>
      </c>
      <c r="J79" s="1">
        <f>('Raw surface values'!J79)/'Background values (&gt;1m)'!J$40</f>
        <v>1.0334029227557413</v>
      </c>
      <c r="K79" s="1">
        <f>('Raw surface values'!K79)/'Background values (&gt;1m)'!K$40</f>
        <v>2.0207182320441994</v>
      </c>
      <c r="L79" s="1">
        <f>('Raw surface values'!L79)/'Background values (&gt;1m)'!L$40</f>
        <v>0.71733439111463704</v>
      </c>
      <c r="M79" s="1">
        <f>('Raw surface values'!M79)/'Background values (&gt;1m)'!M$40</f>
        <v>0.34503510531594789</v>
      </c>
      <c r="N79" s="1">
        <f>('Raw surface values'!N79)/'Background values (&gt;1m)'!N$40</f>
        <v>0.75989510776038682</v>
      </c>
      <c r="O79" s="1">
        <f>('Raw surface values'!O79)/'Background values (&gt;1m)'!O$40</f>
        <v>0.96192320103259121</v>
      </c>
      <c r="P79" s="1">
        <f>('Raw surface values'!P79)/'Background values (&gt;1m)'!P$40</f>
        <v>1.0008375209380236</v>
      </c>
      <c r="Q79" s="1">
        <f>('Raw surface values'!Q79)/'Background values (&gt;1m)'!Q$40</f>
        <v>0.9308885754583921</v>
      </c>
      <c r="R79" s="1">
        <f>('Raw surface values'!R79)/'Background values (&gt;1m)'!R$40</f>
        <v>0.61965423111919915</v>
      </c>
      <c r="S79" s="1">
        <f>('Raw surface values'!S79)/'Background values (&gt;1m)'!S$40</f>
        <v>0.77407407407407403</v>
      </c>
      <c r="T79" s="1">
        <f>('Raw surface values'!T79)/'Background values (&gt;1m)'!T$40</f>
        <v>0.36236274138583863</v>
      </c>
      <c r="U79" s="1">
        <f>('Raw surface values'!U79)/'Background values (&gt;1m)'!U$40</f>
        <v>1.2941176470588229</v>
      </c>
      <c r="V79" s="1">
        <f>('Raw surface values'!V79)/'Background values (&gt;1m)'!V$40</f>
        <v>0.85051546391752519</v>
      </c>
      <c r="W79" s="1">
        <f>('Raw surface values'!W79)/'Background values (&gt;1m)'!W$40</f>
        <v>0.55369127516778527</v>
      </c>
      <c r="X79" s="1">
        <f>('Raw surface values'!X79)/'Background values (&gt;1m)'!X$40</f>
        <v>0.69366965801600777</v>
      </c>
      <c r="Y79" s="1">
        <f>('Raw surface values'!Y79)/'Background values (&gt;1m)'!Y$40</f>
        <v>0.67635362496176199</v>
      </c>
      <c r="Z79" s="1">
        <f>('Raw surface values'!Z79)/'Background values (&gt;1m)'!Z$40</f>
        <v>0.85367825383993545</v>
      </c>
      <c r="AA79" s="1">
        <f>('Raw surface values'!AA79)/'Background values (&gt;1m)'!AA$40</f>
        <v>1.0730891961707947</v>
      </c>
      <c r="AB79" s="1">
        <f>('Raw surface values'!AB79)/'Background values (&gt;1m)'!AB$40</f>
        <v>1.396436525612472</v>
      </c>
      <c r="AC79" s="1">
        <f>('Raw surface values'!AC79)/'Background values (&gt;1m)'!AC$40</f>
        <v>0.14306358381502884</v>
      </c>
      <c r="AD79" s="1">
        <f>('Raw surface values'!AD79)/'Background values (&gt;1m)'!AD$40</f>
        <v>0.96231311009514398</v>
      </c>
      <c r="AE79" s="1">
        <f>('Raw surface values'!AE79)/'Background values (&gt;1m)'!AE$40</f>
        <v>0.72469939879759515</v>
      </c>
      <c r="AF79" s="1">
        <f>('Raw surface values'!AF79)/'Background values (&gt;1m)'!AF$40</f>
        <v>2.7677419354838713</v>
      </c>
      <c r="AG79" s="1">
        <f>('Raw surface values'!AG79)/'Background values (&gt;1m)'!AG$40</f>
        <v>1.0931801604668125</v>
      </c>
      <c r="AH79" s="1">
        <f>('Raw surface values'!AH79)/'Background values (&gt;1m)'!AH$40</f>
        <v>0.64999999999999991</v>
      </c>
      <c r="AI79" s="1" t="e">
        <f>('Raw surface values'!AI79)/'Background values (&gt;1m)'!AI$40</f>
        <v>#VALUE!</v>
      </c>
      <c r="AJ79" s="1">
        <f>('Raw surface values'!AJ79)/'Background values (&gt;1m)'!AJ$40</f>
        <v>0.59858044164037849</v>
      </c>
      <c r="AK79" s="1" t="e">
        <f>('Raw surface values'!AK79)/'Background values (&gt;1m)'!AK$40</f>
        <v>#VALUE!</v>
      </c>
      <c r="AL79" s="1">
        <f>('Raw surface values'!AL79)/'Background values (&gt;1m)'!AL$40</f>
        <v>2.9999999999999987</v>
      </c>
      <c r="AM79" s="1">
        <f>('Raw surface values'!AM79)/'Background values (&gt;1m)'!AM$40</f>
        <v>1.0201516793066088</v>
      </c>
      <c r="AN79" s="1">
        <f>('Raw surface values'!AN79)/'Background values (&gt;1m)'!AN$40</f>
        <v>0.59005939356048764</v>
      </c>
      <c r="AO79" s="1">
        <f>('Raw surface values'!AO79)/'Background values (&gt;1m)'!AO$40</f>
        <v>1.9038461538461546</v>
      </c>
      <c r="AP79" s="1">
        <f>('Raw surface values'!AP79)/'Background values (&gt;1m)'!AP$40</f>
        <v>0.73633879781420764</v>
      </c>
      <c r="AQ79" s="1">
        <f>('Raw surface values'!AQ79)/'Background values (&gt;1m)'!AQ$40</f>
        <v>0.79937888198757789</v>
      </c>
      <c r="AR79" s="1" t="e">
        <f>('Raw surface values'!AR79)/'Background values (&gt;1m)'!AR$40</f>
        <v>#VALUE!</v>
      </c>
      <c r="AS79" s="1">
        <f>('Raw surface values'!AS79)/'Background values (&gt;1m)'!AS$40</f>
        <v>0.78571428571428548</v>
      </c>
      <c r="AT79" s="1">
        <f>('Raw surface values'!AT79)/'Background values (&gt;1m)'!AT$40</f>
        <v>0.4423368740515935</v>
      </c>
      <c r="AU79" s="1">
        <f>('Raw surface values'!AU79)/'Background values (&gt;1m)'!AU$40</f>
        <v>0.83093525179856076</v>
      </c>
      <c r="AV79" s="1">
        <f>('Raw surface values'!AV79)/'Background values (&gt;1m)'!AV$40</f>
        <v>0.50235261555494037</v>
      </c>
      <c r="AW79" s="1">
        <f>('Raw surface values'!AW79)/'Background values (&gt;1m)'!AW$40</f>
        <v>0.8679135008766804</v>
      </c>
      <c r="AX79" s="1">
        <f>('Raw surface values'!AX79)/'Background values (&gt;1m)'!AX$40</f>
        <v>0.88500000000000012</v>
      </c>
      <c r="AY79" s="1">
        <f>('Raw surface values'!AY79)/'Background values (&gt;1m)'!AY$40</f>
        <v>1.3722746881193891E-3</v>
      </c>
      <c r="AZ79" s="1">
        <f>('Raw surface values'!AZ79)/'Background values (&gt;1m)'!AZ$40</f>
        <v>0.87099202167695333</v>
      </c>
      <c r="BA79" s="1">
        <f>('Raw surface values'!BA79)/'Background values (&gt;1m)'!BA$40</f>
        <v>1.3665234447973098</v>
      </c>
      <c r="BB79" s="1">
        <f>('Raw surface values'!BB79)/'Background values (&gt;1m)'!BB$40</f>
        <v>0.19563459983831857</v>
      </c>
    </row>
    <row r="80" spans="1:54" x14ac:dyDescent="0.25">
      <c r="A80" t="s">
        <v>174</v>
      </c>
      <c r="B80" s="1">
        <f>('Raw surface values'!B80)/'Background values (&gt;1m)'!B$40</f>
        <v>0.72491909385113262</v>
      </c>
      <c r="C80" s="1">
        <f>('Raw surface values'!C80)/'Background values (&gt;1m)'!C$40</f>
        <v>0.7142857142857143</v>
      </c>
      <c r="D80" s="1">
        <f>('Raw surface values'!D80)/'Background values (&gt;1m)'!D$40</f>
        <v>0.52117731514716437</v>
      </c>
      <c r="E80" s="1">
        <f>('Raw surface values'!E80)/'Background values (&gt;1m)'!E$40</f>
        <v>0.92719561760028291</v>
      </c>
      <c r="F80" s="1" t="e">
        <f>('Raw surface values'!F80)/'Background values (&gt;1m)'!F$40</f>
        <v>#VALUE!</v>
      </c>
      <c r="G80" s="1">
        <f>('Raw surface values'!G80)/'Background values (&gt;1m)'!G$40</f>
        <v>0.60376502608301175</v>
      </c>
      <c r="H80" s="1">
        <f>('Raw surface values'!H80)/'Background values (&gt;1m)'!H$40</f>
        <v>0.64233576642335766</v>
      </c>
      <c r="I80" s="1">
        <f>('Raw surface values'!I80)/'Background values (&gt;1m)'!I$40</f>
        <v>0.85714285714285698</v>
      </c>
      <c r="J80" s="1">
        <f>('Raw surface values'!J80)/'Background values (&gt;1m)'!J$40</f>
        <v>0.96450939457202534</v>
      </c>
      <c r="K80" s="1">
        <f>('Raw surface values'!K80)/'Background values (&gt;1m)'!K$40</f>
        <v>2.0966850828729289</v>
      </c>
      <c r="L80" s="1">
        <f>('Raw surface values'!L80)/'Background values (&gt;1m)'!L$40</f>
        <v>0.73304244347481162</v>
      </c>
      <c r="M80" s="1">
        <f>('Raw surface values'!M80)/'Background values (&gt;1m)'!M$40</f>
        <v>0.36158475426278841</v>
      </c>
      <c r="N80" s="1">
        <f>('Raw surface values'!N80)/'Background values (&gt;1m)'!N$40</f>
        <v>0.71121855281488167</v>
      </c>
      <c r="O80" s="1">
        <f>('Raw surface values'!O80)/'Background values (&gt;1m)'!O$40</f>
        <v>0.93707647628267199</v>
      </c>
      <c r="P80" s="1">
        <f>('Raw surface values'!P80)/'Background values (&gt;1m)'!P$40</f>
        <v>0.96733668341708567</v>
      </c>
      <c r="Q80" s="1">
        <f>('Raw surface values'!Q80)/'Background values (&gt;1m)'!Q$40</f>
        <v>0.91537376586741892</v>
      </c>
      <c r="R80" s="1">
        <f>('Raw surface values'!R80)/'Background values (&gt;1m)'!R$40</f>
        <v>0.60873521383075513</v>
      </c>
      <c r="S80" s="1">
        <f>('Raw surface values'!S80)/'Background values (&gt;1m)'!S$40</f>
        <v>0.67222222222222217</v>
      </c>
      <c r="T80" s="1">
        <f>('Raw surface values'!T80)/'Background values (&gt;1m)'!T$40</f>
        <v>0.23741007194244598</v>
      </c>
      <c r="U80" s="1">
        <f>('Raw surface values'!U80)/'Background values (&gt;1m)'!U$40</f>
        <v>0.94117647058823484</v>
      </c>
      <c r="V80" s="1">
        <f>('Raw surface values'!V80)/'Background values (&gt;1m)'!V$40</f>
        <v>0.97809278350515394</v>
      </c>
      <c r="W80" s="1">
        <f>('Raw surface values'!W80)/'Background values (&gt;1m)'!W$40</f>
        <v>0.40604026845637586</v>
      </c>
      <c r="X80" s="1">
        <f>('Raw surface values'!X80)/'Background values (&gt;1m)'!X$40</f>
        <v>0.69100169779286924</v>
      </c>
      <c r="Y80" s="1">
        <f>('Raw surface values'!Y80)/'Background values (&gt;1m)'!Y$40</f>
        <v>0.66625879473845206</v>
      </c>
      <c r="Z80" s="1">
        <f>('Raw surface values'!Z80)/'Background values (&gt;1m)'!Z$40</f>
        <v>0.82700080840743739</v>
      </c>
      <c r="AA80" s="1">
        <f>('Raw surface values'!AA80)/'Background values (&gt;1m)'!AA$40</f>
        <v>1.0831180671630452</v>
      </c>
      <c r="AB80" s="1">
        <f>('Raw surface values'!AB80)/'Background values (&gt;1m)'!AB$40</f>
        <v>1.2984409799554566</v>
      </c>
      <c r="AC80" s="1">
        <f>('Raw surface values'!AC80)/'Background values (&gt;1m)'!AC$40</f>
        <v>0.14306358381502884</v>
      </c>
      <c r="AD80" s="1">
        <f>('Raw surface values'!AD80)/'Background values (&gt;1m)'!AD$40</f>
        <v>0.88483874953663666</v>
      </c>
      <c r="AE80" s="1">
        <f>('Raw surface values'!AE80)/'Background values (&gt;1m)'!AE$40</f>
        <v>0.73296593186372738</v>
      </c>
      <c r="AF80" s="1">
        <f>('Raw surface values'!AF80)/'Background values (&gt;1m)'!AF$40</f>
        <v>1.8248847926267282</v>
      </c>
      <c r="AG80" s="1">
        <f>('Raw surface values'!AG80)/'Background values (&gt;1m)'!AG$40</f>
        <v>1.0480488694383661</v>
      </c>
      <c r="AH80" s="1" t="e">
        <f>('Raw surface values'!AH80)/'Background values (&gt;1m)'!AH$40</f>
        <v>#VALUE!</v>
      </c>
      <c r="AI80" s="1" t="e">
        <f>('Raw surface values'!AI80)/'Background values (&gt;1m)'!AI$40</f>
        <v>#VALUE!</v>
      </c>
      <c r="AJ80" s="1">
        <f>('Raw surface values'!AJ80)/'Background values (&gt;1m)'!AJ$40</f>
        <v>0.59858044164037849</v>
      </c>
      <c r="AK80" s="1" t="e">
        <f>('Raw surface values'!AK80)/'Background values (&gt;1m)'!AK$40</f>
        <v>#VALUE!</v>
      </c>
      <c r="AL80" s="1">
        <f>('Raw surface values'!AL80)/'Background values (&gt;1m)'!AL$40</f>
        <v>2.9999999999999987</v>
      </c>
      <c r="AM80" s="1">
        <f>('Raw surface values'!AM80)/'Background values (&gt;1m)'!AM$40</f>
        <v>0.98439869989165751</v>
      </c>
      <c r="AN80" s="1">
        <f>('Raw surface values'!AN80)/'Background values (&gt;1m)'!AN$40</f>
        <v>0.59831197249140355</v>
      </c>
      <c r="AO80" s="1">
        <f>('Raw surface values'!AO80)/'Background values (&gt;1m)'!AO$40</f>
        <v>1.9038461538461546</v>
      </c>
      <c r="AP80" s="1">
        <f>('Raw surface values'!AP80)/'Background values (&gt;1m)'!AP$40</f>
        <v>0.66120218579234979</v>
      </c>
      <c r="AQ80" s="1">
        <f>('Raw surface values'!AQ80)/'Background values (&gt;1m)'!AQ$40</f>
        <v>0.77302573203194336</v>
      </c>
      <c r="AR80" s="1" t="e">
        <f>('Raw surface values'!AR80)/'Background values (&gt;1m)'!AR$40</f>
        <v>#VALUE!</v>
      </c>
      <c r="AS80" s="1">
        <f>('Raw surface values'!AS80)/'Background values (&gt;1m)'!AS$40</f>
        <v>0.78571428571428548</v>
      </c>
      <c r="AT80" s="1">
        <f>('Raw surface values'!AT80)/'Background values (&gt;1m)'!AT$40</f>
        <v>0.34009863429438553</v>
      </c>
      <c r="AU80" s="1">
        <f>('Raw surface values'!AU80)/'Background values (&gt;1m)'!AU$40</f>
        <v>0.77158273381294928</v>
      </c>
      <c r="AV80" s="1">
        <f>('Raw surface values'!AV80)/'Background values (&gt;1m)'!AV$40</f>
        <v>0.48408524771657885</v>
      </c>
      <c r="AW80" s="1">
        <f>('Raw surface values'!AW80)/'Background values (&gt;1m)'!AW$40</f>
        <v>0.86378057944393427</v>
      </c>
      <c r="AX80" s="1">
        <f>('Raw surface values'!AX80)/'Background values (&gt;1m)'!AX$40</f>
        <v>0.90000000000000013</v>
      </c>
      <c r="AY80" s="1">
        <f>('Raw surface values'!AY80)/'Background values (&gt;1m)'!AY$40</f>
        <v>1.3466246939489333E-3</v>
      </c>
      <c r="AZ80" s="1">
        <f>('Raw surface values'!AZ80)/'Background values (&gt;1m)'!AZ$40</f>
        <v>0.84284208941743199</v>
      </c>
      <c r="BA80" s="1">
        <f>('Raw surface values'!BA80)/'Background values (&gt;1m)'!BA$40</f>
        <v>1.1692508873528862</v>
      </c>
      <c r="BB80" s="1">
        <f>('Raw surface values'!BB80)/'Background values (&gt;1m)'!BB$40</f>
        <v>0.14820803018054438</v>
      </c>
    </row>
    <row r="81" spans="1:54" x14ac:dyDescent="0.25">
      <c r="A81" t="s">
        <v>175</v>
      </c>
      <c r="B81" s="1">
        <f>('Raw surface values'!B81)/'Background values (&gt;1m)'!B$40</f>
        <v>1.1391585760517799</v>
      </c>
      <c r="C81" s="1">
        <f>('Raw surface values'!C81)/'Background values (&gt;1m)'!C$40</f>
        <v>0.88571428571428568</v>
      </c>
      <c r="D81" s="1">
        <f>('Raw surface values'!D81)/'Background values (&gt;1m)'!D$40</f>
        <v>0.5922469490308685</v>
      </c>
      <c r="E81" s="1">
        <f>('Raw surface values'!E81)/'Background values (&gt;1m)'!E$40</f>
        <v>1.1779466336808626</v>
      </c>
      <c r="F81" s="1" t="e">
        <f>('Raw surface values'!F81)/'Background values (&gt;1m)'!F$40</f>
        <v>#VALUE!</v>
      </c>
      <c r="G81" s="1">
        <f>('Raw surface values'!G81)/'Background values (&gt;1m)'!G$40</f>
        <v>0.71229303696983415</v>
      </c>
      <c r="H81" s="1">
        <f>('Raw surface values'!H81)/'Background values (&gt;1m)'!H$40</f>
        <v>0.73600973236009737</v>
      </c>
      <c r="I81" s="1">
        <f>('Raw surface values'!I81)/'Background values (&gt;1m)'!I$40</f>
        <v>1.1709786276715408</v>
      </c>
      <c r="J81" s="1">
        <f>('Raw surface values'!J81)/'Background values (&gt;1m)'!J$40</f>
        <v>1.0334029227557413</v>
      </c>
      <c r="K81" s="1">
        <f>('Raw surface values'!K81)/'Background values (&gt;1m)'!K$40</f>
        <v>2.2941988950276246</v>
      </c>
      <c r="L81" s="1">
        <f>('Raw surface values'!L81)/'Background values (&gt;1m)'!L$40</f>
        <v>0.8063466878222928</v>
      </c>
      <c r="M81" s="1">
        <f>('Raw surface values'!M81)/'Background values (&gt;1m)'!M$40</f>
        <v>0.40371113340020071</v>
      </c>
      <c r="N81" s="1">
        <f>('Raw surface values'!N81)/'Background values (&gt;1m)'!N$40</f>
        <v>0.76800786691797096</v>
      </c>
      <c r="O81" s="1">
        <f>('Raw surface values'!O81)/'Background values (&gt;1m)'!O$40</f>
        <v>1.0222652468538238</v>
      </c>
      <c r="P81" s="1">
        <f>('Raw surface values'!P81)/'Background values (&gt;1m)'!P$40</f>
        <v>1.1055276381909549</v>
      </c>
      <c r="Q81" s="1">
        <f>('Raw surface values'!Q81)/'Background values (&gt;1m)'!Q$40</f>
        <v>1.0084626234132581</v>
      </c>
      <c r="R81" s="1">
        <f>('Raw surface values'!R81)/'Background values (&gt;1m)'!R$40</f>
        <v>0.66878980891719741</v>
      </c>
      <c r="S81" s="1">
        <f>('Raw surface values'!S81)/'Background values (&gt;1m)'!S$40</f>
        <v>0.77407407407407403</v>
      </c>
      <c r="T81" s="1">
        <f>('Raw surface values'!T81)/'Background values (&gt;1m)'!T$40</f>
        <v>0.31238167360848157</v>
      </c>
      <c r="U81" s="1">
        <f>('Raw surface values'!U81)/'Background values (&gt;1m)'!U$40</f>
        <v>1.5294117647058816</v>
      </c>
      <c r="V81" s="1">
        <f>('Raw surface values'!V81)/'Background values (&gt;1m)'!V$40</f>
        <v>1.1056701030927827</v>
      </c>
      <c r="W81" s="1">
        <f>('Raw surface values'!W81)/'Background values (&gt;1m)'!W$40</f>
        <v>0.51677852348993303</v>
      </c>
      <c r="X81" s="1">
        <f>('Raw surface values'!X81)/'Background values (&gt;1m)'!X$40</f>
        <v>0.77104050448702388</v>
      </c>
      <c r="Y81" s="1">
        <f>('Raw surface values'!Y81)/'Background values (&gt;1m)'!Y$40</f>
        <v>0.73692260630162121</v>
      </c>
      <c r="Z81" s="1">
        <f>('Raw surface values'!Z81)/'Background values (&gt;1m)'!Z$40</f>
        <v>0.8803556992724334</v>
      </c>
      <c r="AA81" s="1">
        <f>('Raw surface values'!AA81)/'Background values (&gt;1m)'!AA$40</f>
        <v>1.2285366965506761</v>
      </c>
      <c r="AB81" s="1">
        <f>('Raw surface values'!AB81)/'Background values (&gt;1m)'!AB$40</f>
        <v>1.4699331848552337</v>
      </c>
      <c r="AC81" s="1">
        <f>('Raw surface values'!AC81)/'Background values (&gt;1m)'!AC$40</f>
        <v>0.2384393063583814</v>
      </c>
      <c r="AD81" s="1">
        <f>('Raw surface values'!AD81)/'Background values (&gt;1m)'!AD$40</f>
        <v>1.080563449894971</v>
      </c>
      <c r="AE81" s="1">
        <f>('Raw surface values'!AE81)/'Background values (&gt;1m)'!AE$40</f>
        <v>0.81012024048096176</v>
      </c>
      <c r="AF81" s="1">
        <f>('Raw surface values'!AF81)/'Background values (&gt;1m)'!AF$40</f>
        <v>2.0986175115207377</v>
      </c>
      <c r="AG81" s="1">
        <f>('Raw surface values'!AG81)/'Background values (&gt;1m)'!AG$40</f>
        <v>1.3288657913931436</v>
      </c>
      <c r="AH81" s="1">
        <f>('Raw surface values'!AH81)/'Background values (&gt;1m)'!AH$40</f>
        <v>0.64999999999999991</v>
      </c>
      <c r="AI81" s="1" t="e">
        <f>('Raw surface values'!AI81)/'Background values (&gt;1m)'!AI$40</f>
        <v>#VALUE!</v>
      </c>
      <c r="AJ81" s="1">
        <f>('Raw surface values'!AJ81)/'Background values (&gt;1m)'!AJ$40</f>
        <v>0.60436382754994733</v>
      </c>
      <c r="AK81" s="1" t="e">
        <f>('Raw surface values'!AK81)/'Background values (&gt;1m)'!AK$40</f>
        <v>#VALUE!</v>
      </c>
      <c r="AL81" s="1">
        <f>('Raw surface values'!AL81)/'Background values (&gt;1m)'!AL$40</f>
        <v>2.9999999999999987</v>
      </c>
      <c r="AM81" s="1">
        <f>('Raw surface values'!AM81)/'Background values (&gt;1m)'!AM$40</f>
        <v>0.9510292524377032</v>
      </c>
      <c r="AN81" s="1">
        <f>('Raw surface values'!AN81)/'Background values (&gt;1m)'!AN$40</f>
        <v>0.64370115661144112</v>
      </c>
      <c r="AO81" s="1">
        <f>('Raw surface values'!AO81)/'Background values (&gt;1m)'!AO$40</f>
        <v>1.9038461538461546</v>
      </c>
      <c r="AP81" s="1">
        <f>('Raw surface values'!AP81)/'Background values (&gt;1m)'!AP$40</f>
        <v>1.3374316939890711</v>
      </c>
      <c r="AQ81" s="1">
        <f>('Raw surface values'!AQ81)/'Background values (&gt;1m)'!AQ$40</f>
        <v>0.94578527062999129</v>
      </c>
      <c r="AR81" s="1" t="e">
        <f>('Raw surface values'!AR81)/'Background values (&gt;1m)'!AR$40</f>
        <v>#VALUE!</v>
      </c>
      <c r="AS81" s="1">
        <f>('Raw surface values'!AS81)/'Background values (&gt;1m)'!AS$40</f>
        <v>1.571428571428571</v>
      </c>
      <c r="AT81" s="1">
        <f>('Raw surface values'!AT81)/'Background values (&gt;1m)'!AT$40</f>
        <v>0.32653641881638856</v>
      </c>
      <c r="AU81" s="1">
        <f>('Raw surface values'!AU81)/'Background values (&gt;1m)'!AU$40</f>
        <v>0.89028776978417223</v>
      </c>
      <c r="AV81" s="1">
        <f>('Raw surface values'!AV81)/'Background values (&gt;1m)'!AV$40</f>
        <v>0.5388873512316632</v>
      </c>
      <c r="AW81" s="1">
        <f>('Raw surface values'!AW81)/'Background values (&gt;1m)'!AW$40</f>
        <v>0.96985889621775079</v>
      </c>
      <c r="AX81" s="1">
        <f>('Raw surface values'!AX81)/'Background values (&gt;1m)'!AX$40</f>
        <v>0.95625000000000004</v>
      </c>
      <c r="AY81" s="1">
        <f>('Raw surface values'!AY81)/'Background values (&gt;1m)'!AY$40</f>
        <v>1.3594496910341611E-3</v>
      </c>
      <c r="AZ81" s="1">
        <f>('Raw surface values'!AZ81)/'Background values (&gt;1m)'!AZ$40</f>
        <v>0.98690350745145283</v>
      </c>
      <c r="BA81" s="1">
        <f>('Raw surface values'!BA81)/'Background values (&gt;1m)'!BA$40</f>
        <v>1.4035120493181392</v>
      </c>
      <c r="BB81" s="1">
        <f>('Raw surface values'!BB81)/'Background values (&gt;1m)'!BB$40</f>
        <v>0.15117219078415525</v>
      </c>
    </row>
    <row r="82" spans="1:54" x14ac:dyDescent="0.25">
      <c r="A82" t="s">
        <v>176</v>
      </c>
      <c r="B82" s="1">
        <f>('Raw surface values'!B82)/'Background values (&gt;1m)'!B$40</f>
        <v>0.82847896440129454</v>
      </c>
      <c r="C82" s="1">
        <f>('Raw surface values'!C82)/'Background values (&gt;1m)'!C$40</f>
        <v>1.1428571428571428</v>
      </c>
      <c r="D82" s="1">
        <f>('Raw surface values'!D82)/'Background values (&gt;1m)'!D$40</f>
        <v>0.57645369705671201</v>
      </c>
      <c r="E82" s="1">
        <f>('Raw surface values'!E82)/'Background values (&gt;1m)'!E$40</f>
        <v>1.0928079165930378</v>
      </c>
      <c r="F82" s="1" t="e">
        <f>('Raw surface values'!F82)/'Background values (&gt;1m)'!F$40</f>
        <v>#VALUE!</v>
      </c>
      <c r="G82" s="1">
        <f>('Raw surface values'!G82)/'Background values (&gt;1m)'!G$40</f>
        <v>0.66613744613290959</v>
      </c>
      <c r="H82" s="1">
        <f>('Raw surface values'!H82)/'Background values (&gt;1m)'!H$40</f>
        <v>0.789537712895377</v>
      </c>
      <c r="I82" s="1">
        <f>('Raw surface values'!I82)/'Background values (&gt;1m)'!I$40</f>
        <v>0.9887514060742405</v>
      </c>
      <c r="J82" s="1">
        <f>('Raw surface values'!J82)/'Background values (&gt;1m)'!J$40</f>
        <v>1.2400835073068897</v>
      </c>
      <c r="K82" s="1">
        <f>('Raw surface values'!K82)/'Background values (&gt;1m)'!K$40</f>
        <v>2.2334254143646413</v>
      </c>
      <c r="L82" s="1">
        <f>('Raw surface values'!L82)/'Background values (&gt;1m)'!L$40</f>
        <v>0.78540261800872668</v>
      </c>
      <c r="M82" s="1">
        <f>('Raw surface values'!M82)/'Background values (&gt;1m)'!M$40</f>
        <v>0.40672016048144433</v>
      </c>
      <c r="N82" s="1">
        <f>('Raw surface values'!N82)/'Background values (&gt;1m)'!N$40</f>
        <v>0.72473981807752197</v>
      </c>
      <c r="O82" s="1">
        <f>('Raw surface values'!O82)/'Background values (&gt;1m)'!O$40</f>
        <v>0.99031945788964193</v>
      </c>
      <c r="P82" s="1">
        <f>('Raw surface values'!P82)/'Background values (&gt;1m)'!P$40</f>
        <v>1.0804020100502514</v>
      </c>
      <c r="Q82" s="1">
        <f>('Raw surface values'!Q82)/'Background values (&gt;1m)'!Q$40</f>
        <v>0.9826046074283028</v>
      </c>
      <c r="R82" s="1">
        <f>('Raw surface values'!R82)/'Background values (&gt;1m)'!R$40</f>
        <v>0.66606005459508633</v>
      </c>
      <c r="S82" s="1">
        <f>('Raw surface values'!S82)/'Background values (&gt;1m)'!S$40</f>
        <v>0.69259259259259254</v>
      </c>
      <c r="T82" s="1">
        <f>('Raw surface values'!T82)/'Background values (&gt;1m)'!T$40</f>
        <v>0.2249148049981067</v>
      </c>
      <c r="U82" s="1">
        <f>('Raw surface values'!U82)/'Background values (&gt;1m)'!U$40</f>
        <v>1.5294117647058816</v>
      </c>
      <c r="V82" s="1">
        <f>('Raw surface values'!V82)/'Background values (&gt;1m)'!V$40</f>
        <v>1.1056701030927827</v>
      </c>
      <c r="W82" s="1">
        <f>('Raw surface values'!W82)/'Background values (&gt;1m)'!W$40</f>
        <v>0.51677852348993303</v>
      </c>
      <c r="X82" s="1">
        <f>('Raw surface values'!X82)/'Background values (&gt;1m)'!X$40</f>
        <v>0.72835314091680814</v>
      </c>
      <c r="Y82" s="1">
        <f>('Raw surface values'!Y82)/'Background values (&gt;1m)'!Y$40</f>
        <v>0.70663811563169165</v>
      </c>
      <c r="Z82" s="1">
        <f>('Raw surface values'!Z82)/'Background values (&gt;1m)'!Z$40</f>
        <v>0.90703314470493146</v>
      </c>
      <c r="AA82" s="1">
        <f>('Raw surface values'!AA82)/'Background values (&gt;1m)'!AA$40</f>
        <v>1.2636377450235525</v>
      </c>
      <c r="AB82" s="1">
        <f>('Raw surface values'!AB82)/'Background values (&gt;1m)'!AB$40</f>
        <v>1.3719376391982183</v>
      </c>
      <c r="AC82" s="1">
        <f>('Raw surface values'!AC82)/'Background values (&gt;1m)'!AC$40</f>
        <v>0.19075144508670513</v>
      </c>
      <c r="AD82" s="1">
        <f>('Raw surface values'!AD82)/'Background values (&gt;1m)'!AD$40</f>
        <v>1.0234770789571235</v>
      </c>
      <c r="AE82" s="1">
        <f>('Raw surface values'!AE82)/'Background values (&gt;1m)'!AE$40</f>
        <v>0.78807615230460915</v>
      </c>
      <c r="AF82" s="1">
        <f>('Raw surface values'!AF82)/'Background values (&gt;1m)'!AF$40</f>
        <v>2.1594470046082948</v>
      </c>
      <c r="AG82" s="1">
        <f>('Raw surface values'!AG82)/'Background values (&gt;1m)'!AG$40</f>
        <v>1.1784281546316557</v>
      </c>
      <c r="AH82" s="1">
        <f>('Raw surface values'!AH82)/'Background values (&gt;1m)'!AH$40</f>
        <v>0.64999999999999991</v>
      </c>
      <c r="AI82" s="1" t="e">
        <f>('Raw surface values'!AI82)/'Background values (&gt;1m)'!AI$40</f>
        <v>#VALUE!</v>
      </c>
      <c r="AJ82" s="1">
        <f>('Raw surface values'!AJ82)/'Background values (&gt;1m)'!AJ$40</f>
        <v>0.59858044164037849</v>
      </c>
      <c r="AK82" s="1" t="e">
        <f>('Raw surface values'!AK82)/'Background values (&gt;1m)'!AK$40</f>
        <v>#VALUE!</v>
      </c>
      <c r="AL82" s="1">
        <f>('Raw surface values'!AL82)/'Background values (&gt;1m)'!AL$40</f>
        <v>2.9999999999999987</v>
      </c>
      <c r="AM82" s="1">
        <f>('Raw surface values'!AM82)/'Background values (&gt;1m)'!AM$40</f>
        <v>1.096424702058505</v>
      </c>
      <c r="AN82" s="1">
        <f>('Raw surface values'!AN82)/'Background values (&gt;1m)'!AN$40</f>
        <v>0.66845889340418885</v>
      </c>
      <c r="AO82" s="1">
        <f>('Raw surface values'!AO82)/'Background values (&gt;1m)'!AO$40</f>
        <v>1.9038461538461546</v>
      </c>
      <c r="AP82" s="1">
        <f>('Raw surface values'!AP82)/'Background values (&gt;1m)'!AP$40</f>
        <v>1.2622950819672132</v>
      </c>
      <c r="AQ82" s="1">
        <f>('Raw surface values'!AQ82)/'Background values (&gt;1m)'!AQ$40</f>
        <v>0.98385093167701898</v>
      </c>
      <c r="AR82" s="1" t="e">
        <f>('Raw surface values'!AR82)/'Background values (&gt;1m)'!AR$40</f>
        <v>#VALUE!</v>
      </c>
      <c r="AS82" s="1">
        <f>('Raw surface values'!AS82)/'Background values (&gt;1m)'!AS$40</f>
        <v>0.78571428571428548</v>
      </c>
      <c r="AT82" s="1">
        <f>('Raw surface values'!AT82)/'Background values (&gt;1m)'!AT$40</f>
        <v>0.35783383915022776</v>
      </c>
      <c r="AU82" s="1">
        <f>('Raw surface values'!AU82)/'Background values (&gt;1m)'!AU$40</f>
        <v>0.77158273381294928</v>
      </c>
      <c r="AV82" s="1">
        <f>('Raw surface values'!AV82)/'Background values (&gt;1m)'!AV$40</f>
        <v>0.56628840298920546</v>
      </c>
      <c r="AW82" s="1">
        <f>('Raw surface values'!AW82)/'Background values (&gt;1m)'!AW$40</f>
        <v>1.0470067629623447</v>
      </c>
      <c r="AX82" s="1">
        <f>('Raw surface values'!AX82)/'Background values (&gt;1m)'!AX$40</f>
        <v>0.91125000000000012</v>
      </c>
      <c r="AY82" s="1">
        <f>('Raw surface values'!AY82)/'Background values (&gt;1m)'!AY$40</f>
        <v>1.1285997435000583E-3</v>
      </c>
      <c r="AZ82" s="1">
        <f>('Raw surface values'!AZ82)/'Background values (&gt;1m)'!AZ$40</f>
        <v>0.99518289929248849</v>
      </c>
      <c r="BA82" s="1">
        <f>('Raw surface values'!BA82)/'Background values (&gt;1m)'!BA$40</f>
        <v>1.198019801980198</v>
      </c>
      <c r="BB82" s="1">
        <f>('Raw surface values'!BB82)/'Background values (&gt;1m)'!BB$40</f>
        <v>0.16006467259498794</v>
      </c>
    </row>
    <row r="83" spans="1:54" x14ac:dyDescent="0.25">
      <c r="A83" t="s">
        <v>177</v>
      </c>
      <c r="B83" s="1">
        <f>('Raw surface values'!B83)/'Background values (&gt;1m)'!B$40</f>
        <v>43.495145631067963</v>
      </c>
      <c r="C83" s="1">
        <f>('Raw surface values'!C83)/'Background values (&gt;1m)'!C$40</f>
        <v>1.0571428571428569</v>
      </c>
      <c r="D83" s="1">
        <f>('Raw surface values'!D83)/'Background values (&gt;1m)'!D$40</f>
        <v>0.55276381909547723</v>
      </c>
      <c r="E83" s="1">
        <f>('Raw surface values'!E83)/'Background values (&gt;1m)'!E$40</f>
        <v>1.0741473758614599</v>
      </c>
      <c r="F83" s="1" t="e">
        <f>('Raw surface values'!F83)/'Background values (&gt;1m)'!F$40</f>
        <v>#VALUE!</v>
      </c>
      <c r="G83" s="1">
        <f>('Raw surface values'!G83)/'Background values (&gt;1m)'!G$40</f>
        <v>0.62122930369698315</v>
      </c>
      <c r="H83" s="1">
        <f>('Raw surface values'!H83)/'Background values (&gt;1m)'!H$40</f>
        <v>0.62895377128953767</v>
      </c>
      <c r="I83" s="1">
        <f>('Raw surface values'!I83)/'Background values (&gt;1m)'!I$40</f>
        <v>1.2654668166479188</v>
      </c>
      <c r="J83" s="1">
        <f>('Raw surface values'!J83)/'Background values (&gt;1m)'!J$40</f>
        <v>1.1022964509394575</v>
      </c>
      <c r="K83" s="1">
        <f>('Raw surface values'!K83)/'Background values (&gt;1m)'!K$40</f>
        <v>2.4157458563535918</v>
      </c>
      <c r="L83" s="1">
        <f>('Raw surface values'!L83)/'Background values (&gt;1m)'!L$40</f>
        <v>0.74875049583498621</v>
      </c>
      <c r="M83" s="1">
        <f>('Raw surface values'!M83)/'Background values (&gt;1m)'!M$40</f>
        <v>0.37562688064192584</v>
      </c>
      <c r="N83" s="1">
        <f>('Raw surface values'!N83)/'Background values (&gt;1m)'!N$40</f>
        <v>0.72744407113004994</v>
      </c>
      <c r="O83" s="1">
        <f>('Raw surface values'!O83)/'Background values (&gt;1m)'!O$40</f>
        <v>0.95482413681832856</v>
      </c>
      <c r="P83" s="1">
        <f>('Raw surface values'!P83)/'Background values (&gt;1m)'!P$40</f>
        <v>1.0092127303182583</v>
      </c>
      <c r="Q83" s="1">
        <f>('Raw surface values'!Q83)/'Background values (&gt;1m)'!Q$40</f>
        <v>0.95157498824635645</v>
      </c>
      <c r="R83" s="1">
        <f>('Raw surface values'!R83)/'Background values (&gt;1m)'!R$40</f>
        <v>0.62511373976342122</v>
      </c>
      <c r="S83" s="1">
        <f>('Raw surface values'!S83)/'Background values (&gt;1m)'!S$40</f>
        <v>0.77407407407407403</v>
      </c>
      <c r="T83" s="1">
        <f>('Raw surface values'!T83)/'Background values (&gt;1m)'!T$40</f>
        <v>0.21241953805376748</v>
      </c>
      <c r="U83" s="1">
        <f>('Raw surface values'!U83)/'Background values (&gt;1m)'!U$40</f>
        <v>1.7647058823529402</v>
      </c>
      <c r="V83" s="1">
        <f>('Raw surface values'!V83)/'Background values (&gt;1m)'!V$40</f>
        <v>0.80798969072164895</v>
      </c>
      <c r="W83" s="1">
        <f>('Raw surface values'!W83)/'Background values (&gt;1m)'!W$40</f>
        <v>0.51677852348993303</v>
      </c>
      <c r="X83" s="1">
        <f>('Raw surface values'!X83)/'Background values (&gt;1m)'!X$40</f>
        <v>0.7150133398011157</v>
      </c>
      <c r="Y83" s="1">
        <f>('Raw surface values'!Y83)/'Background values (&gt;1m)'!Y$40</f>
        <v>0.66625879473845206</v>
      </c>
      <c r="Z83" s="1">
        <f>('Raw surface values'!Z83)/'Background values (&gt;1m)'!Z$40</f>
        <v>0.85367825383993545</v>
      </c>
      <c r="AA83" s="1">
        <f>('Raw surface values'!AA83)/'Background values (&gt;1m)'!AA$40</f>
        <v>1.1834067770855492</v>
      </c>
      <c r="AB83" s="1">
        <f>('Raw surface values'!AB83)/'Background values (&gt;1m)'!AB$40</f>
        <v>1.5434298440979954</v>
      </c>
      <c r="AC83" s="1">
        <f>('Raw surface values'!AC83)/'Background values (&gt;1m)'!AC$40</f>
        <v>0.19075144508670513</v>
      </c>
      <c r="AD83" s="1">
        <f>('Raw surface values'!AD83)/'Background values (&gt;1m)'!AD$40</f>
        <v>0.96639070801927596</v>
      </c>
      <c r="AE83" s="1">
        <f>('Raw surface values'!AE83)/'Background values (&gt;1m)'!AE$40</f>
        <v>0.72745490981963912</v>
      </c>
      <c r="AF83" s="1">
        <f>('Raw surface values'!AF83)/'Background values (&gt;1m)'!AF$40</f>
        <v>2.5244239631336409</v>
      </c>
      <c r="AG83" s="1">
        <f>('Raw surface values'!AG83)/'Background values (&gt;1m)'!AG$40</f>
        <v>1.0981947483588621</v>
      </c>
      <c r="AH83" s="1">
        <f>('Raw surface values'!AH83)/'Background values (&gt;1m)'!AH$40</f>
        <v>0.64999999999999991</v>
      </c>
      <c r="AI83" s="1" t="e">
        <f>('Raw surface values'!AI83)/'Background values (&gt;1m)'!AI$40</f>
        <v>#VALUE!</v>
      </c>
      <c r="AJ83" s="1">
        <f>('Raw surface values'!AJ83)/'Background values (&gt;1m)'!AJ$40</f>
        <v>0.5586750788643533</v>
      </c>
      <c r="AK83" s="1" t="e">
        <f>('Raw surface values'!AK83)/'Background values (&gt;1m)'!AK$40</f>
        <v>#VALUE!</v>
      </c>
      <c r="AL83" s="1">
        <f>('Raw surface values'!AL83)/'Background values (&gt;1m)'!AL$40</f>
        <v>2.9999999999999987</v>
      </c>
      <c r="AM83" s="1">
        <f>('Raw surface values'!AM83)/'Background values (&gt;1m)'!AM$40</f>
        <v>1.0201516793066088</v>
      </c>
      <c r="AN83" s="1">
        <f>('Raw surface values'!AN83)/'Background values (&gt;1m)'!AN$40</f>
        <v>0.61688027508596444</v>
      </c>
      <c r="AO83" s="1">
        <f>('Raw surface values'!AO83)/'Background values (&gt;1m)'!AO$40</f>
        <v>1.2692307692307698</v>
      </c>
      <c r="AP83" s="1">
        <f>('Raw surface values'!AP83)/'Background values (&gt;1m)'!AP$40</f>
        <v>1.4125683060109291</v>
      </c>
      <c r="AQ83" s="1">
        <f>('Raw surface values'!AQ83)/'Background values (&gt;1m)'!AQ$40</f>
        <v>0.88429458740017775</v>
      </c>
      <c r="AR83" s="1" t="e">
        <f>('Raw surface values'!AR83)/'Background values (&gt;1m)'!AR$40</f>
        <v>#VALUE!</v>
      </c>
      <c r="AS83" s="1">
        <f>('Raw surface values'!AS83)/'Background values (&gt;1m)'!AS$40</f>
        <v>0.78571428571428548</v>
      </c>
      <c r="AT83" s="1">
        <f>('Raw surface values'!AT83)/'Background values (&gt;1m)'!AT$40</f>
        <v>0.32653641881638856</v>
      </c>
      <c r="AU83" s="1">
        <f>('Raw surface values'!AU83)/'Background values (&gt;1m)'!AU$40</f>
        <v>0.83093525179856076</v>
      </c>
      <c r="AV83" s="1">
        <f>('Raw surface values'!AV83)/'Background values (&gt;1m)'!AV$40</f>
        <v>0.52061998339330184</v>
      </c>
      <c r="AW83" s="1">
        <f>('Raw surface values'!AW83)/'Background values (&gt;1m)'!AW$40</f>
        <v>0.9505719295316023</v>
      </c>
      <c r="AX83" s="1">
        <f>('Raw surface values'!AX83)/'Background values (&gt;1m)'!AX$40</f>
        <v>0.90750000000000008</v>
      </c>
      <c r="AY83" s="1">
        <f>('Raw surface values'!AY83)/'Background values (&gt;1m)'!AY$40</f>
        <v>3.2960242509035794E-3</v>
      </c>
      <c r="AZ83" s="1">
        <f>('Raw surface values'!AZ83)/'Background values (&gt;1m)'!AZ$40</f>
        <v>0.88755080535902475</v>
      </c>
      <c r="BA83" s="1">
        <f>('Raw surface values'!BA83)/'Background values (&gt;1m)'!BA$40</f>
        <v>1.3356996076966188</v>
      </c>
      <c r="BB83" s="1">
        <f>('Raw surface values'!BB83)/'Background values (&gt;1m)'!BB$40</f>
        <v>0.14820803018054438</v>
      </c>
    </row>
    <row r="84" spans="1:54" x14ac:dyDescent="0.25">
      <c r="A84" t="s">
        <v>178</v>
      </c>
      <c r="B84" s="1">
        <f>('Raw surface values'!B84)/'Background values (&gt;1m)'!B$40</f>
        <v>1.2427184466019416</v>
      </c>
      <c r="C84" s="1">
        <f>('Raw surface values'!C84)/'Background values (&gt;1m)'!C$40</f>
        <v>1.6285714285714286</v>
      </c>
      <c r="D84" s="1">
        <f>('Raw surface values'!D84)/'Background values (&gt;1m)'!D$40</f>
        <v>0.27638190954773861</v>
      </c>
      <c r="E84" s="1">
        <f>('Raw surface values'!E84)/'Background values (&gt;1m)'!E$40</f>
        <v>0.94585615833186087</v>
      </c>
      <c r="F84" s="1" t="e">
        <f>('Raw surface values'!F84)/'Background values (&gt;1m)'!F$40</f>
        <v>#VALUE!</v>
      </c>
      <c r="G84" s="1">
        <f>('Raw surface values'!G84)/'Background values (&gt;1m)'!G$40</f>
        <v>0.91188478112950733</v>
      </c>
      <c r="H84" s="1">
        <f>('Raw surface values'!H84)/'Background values (&gt;1m)'!H$40</f>
        <v>0.44160583941605841</v>
      </c>
      <c r="I84" s="1">
        <f>('Raw surface values'!I84)/'Background values (&gt;1m)'!I$40</f>
        <v>0.68503937007874005</v>
      </c>
      <c r="J84" s="1">
        <f>('Raw surface values'!J84)/'Background values (&gt;1m)'!J$40</f>
        <v>0.68893528183716102</v>
      </c>
      <c r="K84" s="1">
        <f>('Raw surface values'!K84)/'Background values (&gt;1m)'!K$40</f>
        <v>1.4433701657458566</v>
      </c>
      <c r="L84" s="1">
        <f>('Raw surface values'!L84)/'Background values (&gt;1m)'!L$40</f>
        <v>0.41233637445458154</v>
      </c>
      <c r="M84" s="1">
        <f>('Raw surface values'!M84)/'Background values (&gt;1m)'!M$40</f>
        <v>0.1735205616850552</v>
      </c>
      <c r="N84" s="1">
        <f>('Raw surface values'!N84)/'Background values (&gt;1m)'!N$40</f>
        <v>0.43646644267803003</v>
      </c>
      <c r="O84" s="1">
        <f>('Raw surface values'!O84)/'Background values (&gt;1m)'!O$40</f>
        <v>1.7179735398515652</v>
      </c>
      <c r="P84" s="1">
        <f>('Raw surface values'!P84)/'Background values (&gt;1m)'!P$40</f>
        <v>1.1222780569514241</v>
      </c>
      <c r="Q84" s="1">
        <f>('Raw surface values'!Q84)/'Background values (&gt;1m)'!Q$40</f>
        <v>0.65162200282087446</v>
      </c>
      <c r="R84" s="1">
        <f>('Raw surface values'!R84)/'Background values (&gt;1m)'!R$40</f>
        <v>0.2852593266606005</v>
      </c>
      <c r="S84" s="1">
        <f>('Raw surface values'!S84)/'Background values (&gt;1m)'!S$40</f>
        <v>0.52962962962962956</v>
      </c>
      <c r="T84" s="1">
        <f>('Raw surface values'!T84)/'Background values (&gt;1m)'!T$40</f>
        <v>0.18742900416508892</v>
      </c>
      <c r="U84" s="1">
        <f>('Raw surface values'!U84)/'Background values (&gt;1m)'!U$40</f>
        <v>2.7058823529411753</v>
      </c>
      <c r="V84" s="1">
        <f>('Raw surface values'!V84)/'Background values (&gt;1m)'!V$40</f>
        <v>0.85051546391752519</v>
      </c>
      <c r="W84" s="1">
        <f>('Raw surface values'!W84)/'Background values (&gt;1m)'!W$40</f>
        <v>0.51677852348993303</v>
      </c>
      <c r="X84" s="1">
        <f>('Raw surface values'!X84)/'Background values (&gt;1m)'!X$40</f>
        <v>0.3916565607567305</v>
      </c>
      <c r="Y84" s="1">
        <f>('Raw surface values'!Y84)/'Background values (&gt;1m)'!Y$40</f>
        <v>0.26246558580605689</v>
      </c>
      <c r="Z84" s="1">
        <f>('Raw surface values'!Z84)/'Background values (&gt;1m)'!Z$40</f>
        <v>0.34680679062247377</v>
      </c>
      <c r="AA84" s="1">
        <f>('Raw surface values'!AA84)/'Background values (&gt;1m)'!AA$40</f>
        <v>0.48840601732259536</v>
      </c>
      <c r="AB84" s="1">
        <f>('Raw surface values'!AB84)/'Background values (&gt;1m)'!AB$40</f>
        <v>3.1113585746102448</v>
      </c>
      <c r="AC84" s="1">
        <f>('Raw surface values'!AC84)/'Background values (&gt;1m)'!AC$40</f>
        <v>0.28612716763005769</v>
      </c>
      <c r="AD84" s="1">
        <f>('Raw surface values'!AD84)/'Background values (&gt;1m)'!AD$40</f>
        <v>0.35882861732361299</v>
      </c>
      <c r="AE84" s="1">
        <f>('Raw surface values'!AE84)/'Background values (&gt;1m)'!AE$40</f>
        <v>0.4849699398797595</v>
      </c>
      <c r="AF84" s="1">
        <f>('Raw surface values'!AF84)/'Background values (&gt;1m)'!AF$40</f>
        <v>1.9161290322580646</v>
      </c>
      <c r="AG84" s="1">
        <f>('Raw surface values'!AG84)/'Background values (&gt;1m)'!AG$40</f>
        <v>1.1834427425237055</v>
      </c>
      <c r="AH84" s="1" t="e">
        <f>('Raw surface values'!AH84)/'Background values (&gt;1m)'!AH$40</f>
        <v>#VALUE!</v>
      </c>
      <c r="AI84" s="1" t="e">
        <f>('Raw surface values'!AI84)/'Background values (&gt;1m)'!AI$40</f>
        <v>#VALUE!</v>
      </c>
      <c r="AJ84" s="1">
        <f>('Raw surface values'!AJ84)/'Background values (&gt;1m)'!AJ$40</f>
        <v>0.44936908517350149</v>
      </c>
      <c r="AK84" s="1">
        <f>('Raw surface values'!AK84)/'Background values (&gt;1m)'!AK$40</f>
        <v>0.9230769230769228</v>
      </c>
      <c r="AL84" s="1">
        <f>('Raw surface values'!AL84)/'Background values (&gt;1m)'!AL$40</f>
        <v>12.999999999999996</v>
      </c>
      <c r="AM84" s="1">
        <f>('Raw surface values'!AM84)/'Background values (&gt;1m)'!AM$40</f>
        <v>1.1107258938244855</v>
      </c>
      <c r="AN84" s="1">
        <f>('Raw surface values'!AN84)/'Background values (&gt;1m)'!AN$40</f>
        <v>0.80875273522975932</v>
      </c>
      <c r="AO84" s="1">
        <f>('Raw surface values'!AO84)/'Background values (&gt;1m)'!AO$40</f>
        <v>3.8076923076923093</v>
      </c>
      <c r="AP84" s="1">
        <f>('Raw surface values'!AP84)/'Background values (&gt;1m)'!AP$40</f>
        <v>0.67622950819672134</v>
      </c>
      <c r="AQ84" s="1">
        <f>('Raw surface values'!AQ84)/'Background values (&gt;1m)'!AQ$40</f>
        <v>1.2708074534161493</v>
      </c>
      <c r="AR84" s="1" t="e">
        <f>('Raw surface values'!AR84)/'Background values (&gt;1m)'!AR$40</f>
        <v>#VALUE!</v>
      </c>
      <c r="AS84" s="1">
        <f>('Raw surface values'!AS84)/'Background values (&gt;1m)'!AS$40</f>
        <v>0.78571428571428548</v>
      </c>
      <c r="AT84" s="1">
        <f>('Raw surface values'!AT84)/'Background values (&gt;1m)'!AT$40</f>
        <v>0.41938543247344473</v>
      </c>
      <c r="AU84" s="1">
        <f>('Raw surface values'!AU84)/'Background values (&gt;1m)'!AU$40</f>
        <v>0.23741007194244595</v>
      </c>
      <c r="AV84" s="1">
        <f>('Raw surface values'!AV84)/'Background values (&gt;1m)'!AV$40</f>
        <v>1.507057846664821</v>
      </c>
      <c r="AW84" s="1">
        <f>('Raw surface values'!AW84)/'Background values (&gt;1m)'!AW$40</f>
        <v>0.72050596977540293</v>
      </c>
      <c r="AX84" s="1">
        <f>('Raw surface values'!AX84)/'Background values (&gt;1m)'!AX$40</f>
        <v>0.51</v>
      </c>
      <c r="AY84" s="1">
        <f>('Raw surface values'!AY84)/'Background values (&gt;1m)'!AY$40</f>
        <v>5.3864987757957334E-4</v>
      </c>
      <c r="AZ84" s="1">
        <f>('Raw surface values'!AZ84)/'Background values (&gt;1m)'!AZ$40</f>
        <v>0.62923377991871154</v>
      </c>
      <c r="BA84" s="1">
        <f>('Raw surface values'!BA84)/'Background values (&gt;1m)'!BA$40</f>
        <v>1.2021296469269569</v>
      </c>
      <c r="BB84" s="1">
        <f>('Raw surface values'!BB84)/'Background values (&gt;1m)'!BB$40</f>
        <v>0.14820803018054438</v>
      </c>
    </row>
    <row r="85" spans="1:54" x14ac:dyDescent="0.25">
      <c r="A85" t="s">
        <v>179</v>
      </c>
      <c r="B85" s="1">
        <f>('Raw surface values'!B85)/'Background values (&gt;1m)'!B$40</f>
        <v>3.7281553398058249</v>
      </c>
      <c r="C85" s="1">
        <f>('Raw surface values'!C85)/'Background values (&gt;1m)'!C$40</f>
        <v>0.97142857142857142</v>
      </c>
      <c r="D85" s="1">
        <f>('Raw surface values'!D85)/'Background values (&gt;1m)'!D$40</f>
        <v>0.54486719310839904</v>
      </c>
      <c r="E85" s="1">
        <f>('Raw surface values'!E85)/'Background values (&gt;1m)'!E$40</f>
        <v>0.89104081993285045</v>
      </c>
      <c r="F85" s="1" t="e">
        <f>('Raw surface values'!F85)/'Background values (&gt;1m)'!F$40</f>
        <v>#VALUE!</v>
      </c>
      <c r="G85" s="1">
        <f>('Raw surface values'!G85)/'Background values (&gt;1m)'!G$40</f>
        <v>0.63619868450895867</v>
      </c>
      <c r="H85" s="1">
        <f>('Raw surface values'!H85)/'Background values (&gt;1m)'!H$40</f>
        <v>0.64233576642335766</v>
      </c>
      <c r="I85" s="1">
        <f>('Raw surface values'!I85)/'Background values (&gt;1m)'!I$40</f>
        <v>0.76940382452193468</v>
      </c>
      <c r="J85" s="1">
        <f>('Raw surface values'!J85)/'Background values (&gt;1m)'!J$40</f>
        <v>0.89561586638830926</v>
      </c>
      <c r="K85" s="1">
        <f>('Raw surface values'!K85)/'Background values (&gt;1m)'!K$40</f>
        <v>1.6712707182320445</v>
      </c>
      <c r="L85" s="1">
        <f>('Raw surface values'!L85)/'Background values (&gt;1m)'!L$40</f>
        <v>0.74613248710829039</v>
      </c>
      <c r="M85" s="1">
        <f>('Raw surface values'!M85)/'Background values (&gt;1m)'!M$40</f>
        <v>0.36258776328986969</v>
      </c>
      <c r="N85" s="1">
        <f>('Raw surface values'!N85)/'Background values (&gt;1m)'!N$40</f>
        <v>0.68688027534212903</v>
      </c>
      <c r="O85" s="1">
        <f>('Raw surface values'!O85)/'Background values (&gt;1m)'!O$40</f>
        <v>0.9796708615682479</v>
      </c>
      <c r="P85" s="1">
        <f>('Raw surface values'!P85)/'Background values (&gt;1m)'!P$40</f>
        <v>1.0385259631490789</v>
      </c>
      <c r="Q85" s="1">
        <f>('Raw surface values'!Q85)/'Background values (&gt;1m)'!Q$40</f>
        <v>0.8533145275035261</v>
      </c>
      <c r="R85" s="1">
        <f>('Raw surface values'!R85)/'Background values (&gt;1m)'!R$40</f>
        <v>0.59508644222020013</v>
      </c>
      <c r="S85" s="1">
        <f>('Raw surface values'!S85)/'Background values (&gt;1m)'!S$40</f>
        <v>0.71296296296296302</v>
      </c>
      <c r="T85" s="1">
        <f>('Raw surface values'!T85)/'Background values (&gt;1m)'!T$40</f>
        <v>0.34986747444149935</v>
      </c>
      <c r="U85" s="1">
        <f>('Raw surface values'!U85)/'Background values (&gt;1m)'!U$40</f>
        <v>1.7647058823529402</v>
      </c>
      <c r="V85" s="1">
        <f>('Raw surface values'!V85)/'Background values (&gt;1m)'!V$40</f>
        <v>0.76546391752577259</v>
      </c>
      <c r="W85" s="1">
        <f>('Raw surface values'!W85)/'Background values (&gt;1m)'!W$40</f>
        <v>0.40604026845637586</v>
      </c>
      <c r="X85" s="1">
        <f>('Raw surface values'!X85)/'Background values (&gt;1m)'!X$40</f>
        <v>0.70434149890856168</v>
      </c>
      <c r="Y85" s="1">
        <f>('Raw surface values'!Y85)/'Background values (&gt;1m)'!Y$40</f>
        <v>0.6359743040685224</v>
      </c>
      <c r="Z85" s="1">
        <f>('Raw surface values'!Z85)/'Background values (&gt;1m)'!Z$40</f>
        <v>0.77364591754244139</v>
      </c>
      <c r="AA85" s="1">
        <f>('Raw surface values'!AA85)/'Background values (&gt;1m)'!AA$40</f>
        <v>1.4441574228840601</v>
      </c>
      <c r="AB85" s="1">
        <f>('Raw surface values'!AB85)/'Background values (&gt;1m)'!AB$40</f>
        <v>1.4699331848552337</v>
      </c>
      <c r="AC85" s="1">
        <f>('Raw surface values'!AC85)/'Background values (&gt;1m)'!AC$40</f>
        <v>0.2384393063583814</v>
      </c>
      <c r="AD85" s="1">
        <f>('Raw surface values'!AD85)/'Background values (&gt;1m)'!AD$40</f>
        <v>0.9378475225503522</v>
      </c>
      <c r="AE85" s="1">
        <f>('Raw surface values'!AE85)/'Background values (&gt;1m)'!AE$40</f>
        <v>0.73847695390781554</v>
      </c>
      <c r="AF85" s="1">
        <f>('Raw surface values'!AF85)/'Background values (&gt;1m)'!AF$40</f>
        <v>2.1290322580645165</v>
      </c>
      <c r="AG85" s="1">
        <f>('Raw surface values'!AG85)/'Background values (&gt;1m)'!AG$40</f>
        <v>1.7851932895696574</v>
      </c>
      <c r="AH85" s="1" t="e">
        <f>('Raw surface values'!AH85)/'Background values (&gt;1m)'!AH$40</f>
        <v>#VALUE!</v>
      </c>
      <c r="AI85" s="1" t="e">
        <f>('Raw surface values'!AI85)/'Background values (&gt;1m)'!AI$40</f>
        <v>#VALUE!</v>
      </c>
      <c r="AJ85" s="1">
        <f>('Raw surface values'!AJ85)/'Background values (&gt;1m)'!AJ$40</f>
        <v>0.7634069400630914</v>
      </c>
      <c r="AK85" s="1" t="e">
        <f>('Raw surface values'!AK85)/'Background values (&gt;1m)'!AK$40</f>
        <v>#VALUE!</v>
      </c>
      <c r="AL85" s="1">
        <f>('Raw surface values'!AL85)/'Background values (&gt;1m)'!AL$40</f>
        <v>2.9999999999999987</v>
      </c>
      <c r="AM85" s="1">
        <f>('Raw surface values'!AM85)/'Background values (&gt;1m)'!AM$40</f>
        <v>0.87237269772481041</v>
      </c>
      <c r="AN85" s="1">
        <f>('Raw surface values'!AN85)/'Background values (&gt;1m)'!AN$40</f>
        <v>0.59418568302594565</v>
      </c>
      <c r="AO85" s="1">
        <f>('Raw surface values'!AO85)/'Background values (&gt;1m)'!AO$40</f>
        <v>1.9038461538461546</v>
      </c>
      <c r="AP85" s="1">
        <f>('Raw surface values'!AP85)/'Background values (&gt;1m)'!AP$40</f>
        <v>7.2431693989071047</v>
      </c>
      <c r="AQ85" s="1">
        <f>('Raw surface values'!AQ85)/'Background values (&gt;1m)'!AQ$40</f>
        <v>0.89015084294587421</v>
      </c>
      <c r="AR85" s="1" t="e">
        <f>('Raw surface values'!AR85)/'Background values (&gt;1m)'!AR$40</f>
        <v>#VALUE!</v>
      </c>
      <c r="AS85" s="1">
        <f>('Raw surface values'!AS85)/'Background values (&gt;1m)'!AS$40</f>
        <v>0.78571428571428548</v>
      </c>
      <c r="AT85" s="1">
        <f>('Raw surface values'!AT85)/'Background values (&gt;1m)'!AT$40</f>
        <v>0.40477996965098645</v>
      </c>
      <c r="AU85" s="1">
        <f>('Raw surface values'!AU85)/'Background values (&gt;1m)'!AU$40</f>
        <v>0.59352517985611486</v>
      </c>
      <c r="AV85" s="1">
        <f>('Raw surface values'!AV85)/'Background values (&gt;1m)'!AV$40</f>
        <v>0.55715471907002467</v>
      </c>
      <c r="AW85" s="1">
        <f>('Raw surface values'!AW85)/'Background values (&gt;1m)'!AW$40</f>
        <v>0.81143024129581709</v>
      </c>
      <c r="AX85" s="1">
        <f>('Raw surface values'!AX85)/'Background values (&gt;1m)'!AX$40</f>
        <v>0.78000000000000014</v>
      </c>
      <c r="AY85" s="1">
        <f>('Raw surface values'!AY85)/'Background values (&gt;1m)'!AY$40</f>
        <v>1.2824997085227937E-3</v>
      </c>
      <c r="AZ85" s="1">
        <f>('Raw surface values'!AZ85)/'Background values (&gt;1m)'!AZ$40</f>
        <v>0.88920668372723177</v>
      </c>
      <c r="BA85" s="1">
        <f>('Raw surface values'!BA85)/'Background values (&gt;1m)'!BA$40</f>
        <v>1.4631048010461425</v>
      </c>
      <c r="BB85" s="1">
        <f>('Raw surface values'!BB85)/'Background values (&gt;1m)'!BB$40</f>
        <v>0.2045270816491512</v>
      </c>
    </row>
    <row r="86" spans="1:54" x14ac:dyDescent="0.25">
      <c r="A86" t="s">
        <v>180</v>
      </c>
      <c r="B86" s="1">
        <f>('Raw surface values'!B86)/'Background values (&gt;1m)'!B$40</f>
        <v>2.2783171521035599</v>
      </c>
      <c r="C86" s="1">
        <f>('Raw surface values'!C86)/'Background values (&gt;1m)'!C$40</f>
        <v>1.2571428571428569</v>
      </c>
      <c r="D86" s="1">
        <f>('Raw surface values'!D86)/'Background values (&gt;1m)'!D$40</f>
        <v>0.56855707106963371</v>
      </c>
      <c r="E86" s="1">
        <f>('Raw surface values'!E86)/'Background values (&gt;1m)'!E$40</f>
        <v>0.64378865523944173</v>
      </c>
      <c r="F86" s="1" t="e">
        <f>('Raw surface values'!F86)/'Background values (&gt;1m)'!F$40</f>
        <v>#VALUE!</v>
      </c>
      <c r="G86" s="1">
        <f>('Raw surface values'!G86)/'Background values (&gt;1m)'!G$40</f>
        <v>0.6299614425039689</v>
      </c>
      <c r="H86" s="1">
        <f>('Raw surface values'!H86)/'Background values (&gt;1m)'!H$40</f>
        <v>0.68248175182481752</v>
      </c>
      <c r="I86" s="1">
        <f>('Raw surface values'!I86)/'Background values (&gt;1m)'!I$40</f>
        <v>0.71878515185601788</v>
      </c>
      <c r="J86" s="1">
        <f>('Raw surface values'!J86)/'Background values (&gt;1m)'!J$40</f>
        <v>0.68893528183716102</v>
      </c>
      <c r="K86" s="1">
        <f>('Raw surface values'!K86)/'Background values (&gt;1m)'!K$40</f>
        <v>2.5524861878453047</v>
      </c>
      <c r="L86" s="1">
        <f>('Raw surface values'!L86)/'Background values (&gt;1m)'!L$40</f>
        <v>0.7670765569218565</v>
      </c>
      <c r="M86" s="1">
        <f>('Raw surface values'!M86)/'Background values (&gt;1m)'!M$40</f>
        <v>0.30591775325977938</v>
      </c>
      <c r="N86" s="1">
        <f>('Raw surface values'!N86)/'Background values (&gt;1m)'!N$40</f>
        <v>0.67335901007948862</v>
      </c>
      <c r="O86" s="1">
        <f>('Raw surface values'!O86)/'Background values (&gt;1m)'!O$40</f>
        <v>1.1039044853178446</v>
      </c>
      <c r="P86" s="1">
        <f>('Raw surface values'!P86)/'Background values (&gt;1m)'!P$40</f>
        <v>1.1474036850921274</v>
      </c>
      <c r="Q86" s="1">
        <f>('Raw surface values'!Q86)/'Background values (&gt;1m)'!Q$40</f>
        <v>0.70850963798777633</v>
      </c>
      <c r="R86" s="1">
        <f>('Raw surface values'!R86)/'Background values (&gt;1m)'!R$40</f>
        <v>0.60873521383075513</v>
      </c>
      <c r="S86" s="1">
        <f>('Raw surface values'!S86)/'Background values (&gt;1m)'!S$40</f>
        <v>0.73333333333333317</v>
      </c>
      <c r="T86" s="1">
        <f>('Raw surface values'!T86)/'Background values (&gt;1m)'!T$40</f>
        <v>0.1624384702764104</v>
      </c>
      <c r="U86" s="1">
        <f>('Raw surface values'!U86)/'Background values (&gt;1m)'!U$40</f>
        <v>2.1176470588235281</v>
      </c>
      <c r="V86" s="1">
        <f>('Raw surface values'!V86)/'Background values (&gt;1m)'!V$40</f>
        <v>0.72293814432989645</v>
      </c>
      <c r="W86" s="1">
        <f>('Raw surface values'!W86)/'Background values (&gt;1m)'!W$40</f>
        <v>0.33221476510067116</v>
      </c>
      <c r="X86" s="1">
        <f>('Raw surface values'!X86)/'Background values (&gt;1m)'!X$40</f>
        <v>0.74169294203250058</v>
      </c>
      <c r="Y86" s="1">
        <f>('Raw surface values'!Y86)/'Background values (&gt;1m)'!Y$40</f>
        <v>0.65616396451514225</v>
      </c>
      <c r="Z86" s="1">
        <f>('Raw surface values'!Z86)/'Background values (&gt;1m)'!Z$40</f>
        <v>0.69361358124494754</v>
      </c>
      <c r="AA86" s="1">
        <f>('Raw surface values'!AA86)/'Background values (&gt;1m)'!AA$40</f>
        <v>0.7872663728916578</v>
      </c>
      <c r="AB86" s="1">
        <f>('Raw surface values'!AB86)/'Background values (&gt;1m)'!AB$40</f>
        <v>1.3719376391982183</v>
      </c>
      <c r="AC86" s="1">
        <f>('Raw surface values'!AC86)/'Background values (&gt;1m)'!AC$40</f>
        <v>0.2384393063583814</v>
      </c>
      <c r="AD86" s="1">
        <f>('Raw surface values'!AD86)/'Background values (&gt;1m)'!AD$40</f>
        <v>1.0193994810329916</v>
      </c>
      <c r="AE86" s="1">
        <f>('Raw surface values'!AE86)/'Background values (&gt;1m)'!AE$40</f>
        <v>0.71367735470941873</v>
      </c>
      <c r="AF86" s="1">
        <f>('Raw surface values'!AF86)/'Background values (&gt;1m)'!AF$40</f>
        <v>2.3723502304147468</v>
      </c>
      <c r="AG86" s="1">
        <f>('Raw surface values'!AG86)/'Background values (&gt;1m)'!AG$40</f>
        <v>1.198486506199854</v>
      </c>
      <c r="AH86" s="1" t="e">
        <f>('Raw surface values'!AH86)/'Background values (&gt;1m)'!AH$40</f>
        <v>#VALUE!</v>
      </c>
      <c r="AI86" s="1" t="e">
        <f>('Raw surface values'!AI86)/'Background values (&gt;1m)'!AI$40</f>
        <v>#VALUE!</v>
      </c>
      <c r="AJ86" s="1">
        <f>('Raw surface values'!AJ86)/'Background values (&gt;1m)'!AJ$40</f>
        <v>0.78075709779179803</v>
      </c>
      <c r="AK86" s="1" t="e">
        <f>('Raw surface values'!AK86)/'Background values (&gt;1m)'!AK$40</f>
        <v>#VALUE!</v>
      </c>
      <c r="AL86" s="1">
        <f>('Raw surface values'!AL86)/'Background values (&gt;1m)'!AL$40</f>
        <v>4.9999999999999982</v>
      </c>
      <c r="AM86" s="1">
        <f>('Raw surface values'!AM86)/'Background values (&gt;1m)'!AM$40</f>
        <v>0.83423618634886232</v>
      </c>
      <c r="AN86" s="1">
        <f>('Raw surface values'!AN86)/'Background values (&gt;1m)'!AN$40</f>
        <v>0.62100656455142234</v>
      </c>
      <c r="AO86" s="1">
        <f>('Raw surface values'!AO86)/'Background values (&gt;1m)'!AO$40</f>
        <v>1.2692307692307698</v>
      </c>
      <c r="AP86" s="1">
        <f>('Raw surface values'!AP86)/'Background values (&gt;1m)'!AP$40</f>
        <v>0.88661202185792354</v>
      </c>
      <c r="AQ86" s="1">
        <f>('Raw surface values'!AQ86)/'Background values (&gt;1m)'!AQ$40</f>
        <v>0.73203194321206766</v>
      </c>
      <c r="AR86" s="1" t="e">
        <f>('Raw surface values'!AR86)/'Background values (&gt;1m)'!AR$40</f>
        <v>#VALUE!</v>
      </c>
      <c r="AS86" s="1">
        <f>('Raw surface values'!AS86)/'Background values (&gt;1m)'!AS$40</f>
        <v>1.571428571428571</v>
      </c>
      <c r="AT86" s="1">
        <f>('Raw surface values'!AT86)/'Background values (&gt;1m)'!AT$40</f>
        <v>0.37974203338391516</v>
      </c>
      <c r="AU86" s="1">
        <f>('Raw surface values'!AU86)/'Background values (&gt;1m)'!AU$40</f>
        <v>0.65287769784172633</v>
      </c>
      <c r="AV86" s="1">
        <f>('Raw surface values'!AV86)/'Background values (&gt;1m)'!AV$40</f>
        <v>0.61195682258510919</v>
      </c>
      <c r="AW86" s="1">
        <f>('Raw surface values'!AW86)/'Background values (&gt;1m)'!AW$40</f>
        <v>0.94919428905402026</v>
      </c>
      <c r="AX86" s="1">
        <f>('Raw surface values'!AX86)/'Background values (&gt;1m)'!AX$40</f>
        <v>0.74250000000000005</v>
      </c>
      <c r="AY86" s="1">
        <f>('Raw surface values'!AY86)/'Background values (&gt;1m)'!AY$40</f>
        <v>1.1542497376705141E-3</v>
      </c>
      <c r="AZ86" s="1">
        <f>('Raw surface values'!AZ86)/'Background values (&gt;1m)'!AZ$40</f>
        <v>1.0051181695017313</v>
      </c>
      <c r="BA86" s="1">
        <f>('Raw surface values'!BA86)/'Background values (&gt;1m)'!BA$40</f>
        <v>1.4281711189986923</v>
      </c>
      <c r="BB86" s="1">
        <f>('Raw surface values'!BB86)/'Background values (&gt;1m)'!BB$40</f>
        <v>9.7817299919159287E-2</v>
      </c>
    </row>
    <row r="87" spans="1:54" x14ac:dyDescent="0.25">
      <c r="A87" t="s">
        <v>181</v>
      </c>
      <c r="B87" s="1">
        <f>('Raw surface values'!B87)/'Background values (&gt;1m)'!B$40</f>
        <v>3.3139158576051782</v>
      </c>
      <c r="C87" s="1">
        <f>('Raw surface values'!C87)/'Background values (&gt;1m)'!C$40</f>
        <v>1.6857142857142855</v>
      </c>
      <c r="D87" s="1">
        <f>('Raw surface values'!D87)/'Background values (&gt;1m)'!D$40</f>
        <v>0.75017946877243347</v>
      </c>
      <c r="E87" s="1">
        <f>('Raw surface values'!E87)/'Background values (&gt;1m)'!E$40</f>
        <v>0.89337338752429774</v>
      </c>
      <c r="F87" s="1" t="e">
        <f>('Raw surface values'!F87)/'Background values (&gt;1m)'!F$40</f>
        <v>#VALUE!</v>
      </c>
      <c r="G87" s="1">
        <f>('Raw surface values'!G87)/'Background values (&gt;1m)'!G$40</f>
        <v>0.865729190292583</v>
      </c>
      <c r="H87" s="1">
        <f>('Raw surface values'!H87)/'Background values (&gt;1m)'!H$40</f>
        <v>0.85644768856447684</v>
      </c>
      <c r="I87" s="1">
        <f>('Raw surface values'!I87)/'Background values (&gt;1m)'!I$40</f>
        <v>1.0393700787401572</v>
      </c>
      <c r="J87" s="1">
        <f>('Raw surface values'!J87)/'Background values (&gt;1m)'!J$40</f>
        <v>0.89561586638830926</v>
      </c>
      <c r="K87" s="1">
        <f>('Raw surface values'!K87)/'Background values (&gt;1m)'!K$40</f>
        <v>3.0994475138121551</v>
      </c>
      <c r="L87" s="1">
        <f>('Raw surface values'!L87)/'Background values (&gt;1m)'!L$40</f>
        <v>0.9843712812376042</v>
      </c>
      <c r="M87" s="1">
        <f>('Raw surface values'!M87)/'Background values (&gt;1m)'!M$40</f>
        <v>0.37863590772316952</v>
      </c>
      <c r="N87" s="1">
        <f>('Raw surface values'!N87)/'Background values (&gt;1m)'!N$40</f>
        <v>0.9518970744898797</v>
      </c>
      <c r="O87" s="1">
        <f>('Raw surface values'!O87)/'Background values (&gt;1m)'!O$40</f>
        <v>1.441110035495321</v>
      </c>
      <c r="P87" s="1">
        <f>('Raw surface values'!P87)/'Background values (&gt;1m)'!P$40</f>
        <v>1.6206030150753774</v>
      </c>
      <c r="Q87" s="1">
        <f>('Raw surface values'!Q87)/'Background values (&gt;1m)'!Q$40</f>
        <v>0.95157498824635645</v>
      </c>
      <c r="R87" s="1">
        <f>('Raw surface values'!R87)/'Background values (&gt;1m)'!R$40</f>
        <v>0.81073703366696992</v>
      </c>
      <c r="S87" s="1">
        <f>('Raw surface values'!S87)/'Background values (&gt;1m)'!S$40</f>
        <v>0.7944444444444444</v>
      </c>
      <c r="T87" s="1">
        <f>('Raw surface values'!T87)/'Background values (&gt;1m)'!T$40</f>
        <v>0.34986747444149935</v>
      </c>
      <c r="U87" s="1">
        <f>('Raw surface values'!U87)/'Background values (&gt;1m)'!U$40</f>
        <v>3.5294117647058805</v>
      </c>
      <c r="V87" s="1">
        <f>('Raw surface values'!V87)/'Background values (&gt;1m)'!V$40</f>
        <v>1.0631443298969065</v>
      </c>
      <c r="W87" s="1">
        <f>('Raw surface values'!W87)/'Background values (&gt;1m)'!W$40</f>
        <v>0.40604026845637586</v>
      </c>
      <c r="X87" s="1">
        <f>('Raw surface values'!X87)/'Background values (&gt;1m)'!X$40</f>
        <v>0.93111811787533338</v>
      </c>
      <c r="Y87" s="1">
        <f>('Raw surface values'!Y87)/'Background values (&gt;1m)'!Y$40</f>
        <v>0.72682777607831139</v>
      </c>
      <c r="Z87" s="1">
        <f>('Raw surface values'!Z87)/'Background values (&gt;1m)'!Z$40</f>
        <v>0.85367825383993545</v>
      </c>
      <c r="AA87" s="1">
        <f>('Raw surface values'!AA87)/'Background values (&gt;1m)'!AA$40</f>
        <v>1.178392341589424</v>
      </c>
      <c r="AB87" s="1">
        <f>('Raw surface values'!AB87)/'Background values (&gt;1m)'!AB$40</f>
        <v>1.5924276169265033</v>
      </c>
      <c r="AC87" s="1">
        <f>('Raw surface values'!AC87)/'Background values (&gt;1m)'!AC$40</f>
        <v>0.19075144508670513</v>
      </c>
      <c r="AD87" s="1">
        <f>('Raw surface values'!AD87)/'Background values (&gt;1m)'!AD$40</f>
        <v>1.211046583467194</v>
      </c>
      <c r="AE87" s="1">
        <f>('Raw surface values'!AE87)/'Background values (&gt;1m)'!AE$40</f>
        <v>0.92034068136272529</v>
      </c>
      <c r="AF87" s="1">
        <f>('Raw surface values'!AF87)/'Background values (&gt;1m)'!AF$40</f>
        <v>3.1023041474654378</v>
      </c>
      <c r="AG87" s="1">
        <f>('Raw surface values'!AG87)/'Background values (&gt;1m)'!AG$40</f>
        <v>1.7300328227571116</v>
      </c>
      <c r="AH87" s="1" t="e">
        <f>('Raw surface values'!AH87)/'Background values (&gt;1m)'!AH$40</f>
        <v>#VALUE!</v>
      </c>
      <c r="AI87" s="1" t="e">
        <f>('Raw surface values'!AI87)/'Background values (&gt;1m)'!AI$40</f>
        <v>#VALUE!</v>
      </c>
      <c r="AJ87" s="1">
        <f>('Raw surface values'!AJ87)/'Background values (&gt;1m)'!AJ$40</f>
        <v>0.91666666666666652</v>
      </c>
      <c r="AK87" s="1" t="e">
        <f>('Raw surface values'!AK87)/'Background values (&gt;1m)'!AK$40</f>
        <v>#VALUE!</v>
      </c>
      <c r="AL87" s="1">
        <f>('Raw surface values'!AL87)/'Background values (&gt;1m)'!AL$40</f>
        <v>4.9999999999999982</v>
      </c>
      <c r="AM87" s="1">
        <f>('Raw surface values'!AM87)/'Background values (&gt;1m)'!AM$40</f>
        <v>1.1297941495124593</v>
      </c>
      <c r="AN87" s="1">
        <f>('Raw surface values'!AN87)/'Background values (&gt;1m)'!AN$40</f>
        <v>0.87477336667708672</v>
      </c>
      <c r="AO87" s="1">
        <f>('Raw surface values'!AO87)/'Background values (&gt;1m)'!AO$40</f>
        <v>1.9038461538461546</v>
      </c>
      <c r="AP87" s="1">
        <f>('Raw surface values'!AP87)/'Background values (&gt;1m)'!AP$40</f>
        <v>1.0068306010928962</v>
      </c>
      <c r="AQ87" s="1">
        <f>('Raw surface values'!AQ87)/'Background values (&gt;1m)'!AQ$40</f>
        <v>0.95749778172138456</v>
      </c>
      <c r="AR87" s="1" t="e">
        <f>('Raw surface values'!AR87)/'Background values (&gt;1m)'!AR$40</f>
        <v>#VALUE!</v>
      </c>
      <c r="AS87" s="1">
        <f>('Raw surface values'!AS87)/'Background values (&gt;1m)'!AS$40</f>
        <v>1.571428571428571</v>
      </c>
      <c r="AT87" s="1">
        <f>('Raw surface values'!AT87)/'Background values (&gt;1m)'!AT$40</f>
        <v>0.41521244309559951</v>
      </c>
      <c r="AU87" s="1">
        <f>('Raw surface values'!AU87)/'Background values (&gt;1m)'!AU$40</f>
        <v>0.65287769784172633</v>
      </c>
      <c r="AV87" s="1">
        <f>('Raw surface values'!AV87)/'Background values (&gt;1m)'!AV$40</f>
        <v>0.81289786880708526</v>
      </c>
      <c r="AW87" s="1">
        <f>('Raw surface values'!AW87)/'Background values (&gt;1m)'!AW$40</f>
        <v>1.3845286799699423</v>
      </c>
      <c r="AX87" s="1">
        <f>('Raw surface values'!AX87)/'Background values (&gt;1m)'!AX$40</f>
        <v>0.97875000000000012</v>
      </c>
      <c r="AY87" s="1">
        <f>('Raw surface values'!AY87)/'Background values (&gt;1m)'!AY$40</f>
        <v>1.4492246706307567E-3</v>
      </c>
      <c r="AZ87" s="1">
        <f>('Raw surface values'!AZ87)/'Background values (&gt;1m)'!AZ$40</f>
        <v>1.3627878970344727</v>
      </c>
      <c r="BA87" s="1">
        <f>('Raw surface values'!BA87)/'Background values (&gt;1m)'!BA$40</f>
        <v>1.7939473192602278</v>
      </c>
      <c r="BB87" s="1">
        <f>('Raw surface values'!BB87)/'Background values (&gt;1m)'!BB$40</f>
        <v>0.1926704392347077</v>
      </c>
    </row>
    <row r="88" spans="1:54" x14ac:dyDescent="0.25">
      <c r="A88" t="s">
        <v>182</v>
      </c>
      <c r="B88" s="1">
        <f>('Raw surface values'!B88)/'Background values (&gt;1m)'!B$40</f>
        <v>2.4854368932038833</v>
      </c>
      <c r="C88" s="1">
        <f>('Raw surface values'!C88)/'Background values (&gt;1m)'!C$40</f>
        <v>1.657142857142857</v>
      </c>
      <c r="D88" s="1">
        <f>('Raw surface values'!D88)/'Background values (&gt;1m)'!D$40</f>
        <v>0.75017946877243347</v>
      </c>
      <c r="E88" s="1">
        <f>('Raw surface values'!E88)/'Background values (&gt;1m)'!E$40</f>
        <v>1.329563527124934</v>
      </c>
      <c r="F88" s="1" t="e">
        <f>('Raw surface values'!F88)/'Background values (&gt;1m)'!F$40</f>
        <v>#VALUE!</v>
      </c>
      <c r="G88" s="1">
        <f>('Raw surface values'!G88)/'Background values (&gt;1m)'!G$40</f>
        <v>0.83329553186663596</v>
      </c>
      <c r="H88" s="1">
        <f>('Raw surface values'!H88)/'Background values (&gt;1m)'!H$40</f>
        <v>0.90997566909975669</v>
      </c>
      <c r="I88" s="1">
        <f>('Raw surface values'!I88)/'Background values (&gt;1m)'!I$40</f>
        <v>1.1271091113610796</v>
      </c>
      <c r="J88" s="1">
        <f>('Raw surface values'!J88)/'Background values (&gt;1m)'!J$40</f>
        <v>1.1711899791231737</v>
      </c>
      <c r="K88" s="1">
        <f>('Raw surface values'!K88)/'Background values (&gt;1m)'!K$40</f>
        <v>2.3701657458563541</v>
      </c>
      <c r="L88" s="1">
        <f>('Raw surface values'!L88)/'Background values (&gt;1m)'!L$40</f>
        <v>1.1414518048393496</v>
      </c>
      <c r="M88" s="1">
        <f>('Raw surface values'!M88)/'Background values (&gt;1m)'!M$40</f>
        <v>0.53660982948846547</v>
      </c>
      <c r="N88" s="1">
        <f>('Raw surface values'!N88)/'Background values (&gt;1m)'!N$40</f>
        <v>0.94108006227976726</v>
      </c>
      <c r="O88" s="1">
        <f>('Raw surface values'!O88)/'Background values (&gt;1m)'!O$40</f>
        <v>1.5050016134236852</v>
      </c>
      <c r="P88" s="1">
        <f>('Raw surface values'!P88)/'Background values (&gt;1m)'!P$40</f>
        <v>1.4907872696817424</v>
      </c>
      <c r="Q88" s="1">
        <f>('Raw surface values'!Q88)/'Background values (&gt;1m)'!Q$40</f>
        <v>1.1222378937470616</v>
      </c>
      <c r="R88" s="1">
        <f>('Raw surface values'!R88)/'Background values (&gt;1m)'!R$40</f>
        <v>0.82438580527752492</v>
      </c>
      <c r="S88" s="1">
        <f>('Raw surface values'!S88)/'Background values (&gt;1m)'!S$40</f>
        <v>0.87592592592592577</v>
      </c>
      <c r="T88" s="1">
        <f>('Raw surface values'!T88)/'Background values (&gt;1m)'!T$40</f>
        <v>0.41234380916319568</v>
      </c>
      <c r="U88" s="1">
        <f>('Raw surface values'!U88)/'Background values (&gt;1m)'!U$40</f>
        <v>2.2352941176470575</v>
      </c>
      <c r="V88" s="1">
        <f>('Raw surface values'!V88)/'Background values (&gt;1m)'!V$40</f>
        <v>1.1056701030927827</v>
      </c>
      <c r="W88" s="1">
        <f>('Raw surface values'!W88)/'Background values (&gt;1m)'!W$40</f>
        <v>0.59060402684563762</v>
      </c>
      <c r="X88" s="1">
        <f>('Raw surface values'!X88)/'Background values (&gt;1m)'!X$40</f>
        <v>1.0511763279165656</v>
      </c>
      <c r="Y88" s="1">
        <f>('Raw surface values'!Y88)/'Background values (&gt;1m)'!Y$40</f>
        <v>0.80758641786479046</v>
      </c>
      <c r="Z88" s="1">
        <f>('Raw surface values'!Z88)/'Background values (&gt;1m)'!Z$40</f>
        <v>0.9337105901374293</v>
      </c>
      <c r="AA88" s="1">
        <f>('Raw surface values'!AA88)/'Background values (&gt;1m)'!AA$40</f>
        <v>1.6647925847135692</v>
      </c>
      <c r="AB88" s="1">
        <f>('Raw surface values'!AB88)/'Background values (&gt;1m)'!AB$40</f>
        <v>1.5434298440979954</v>
      </c>
      <c r="AC88" s="1">
        <f>('Raw surface values'!AC88)/'Background values (&gt;1m)'!AC$40</f>
        <v>0.19075144508670513</v>
      </c>
      <c r="AD88" s="1">
        <f>('Raw surface values'!AD88)/'Background values (&gt;1m)'!AD$40</f>
        <v>1.3211417274187571</v>
      </c>
      <c r="AE88" s="1">
        <f>('Raw surface values'!AE88)/'Background values (&gt;1m)'!AE$40</f>
        <v>1.0195390781563125</v>
      </c>
      <c r="AF88" s="1">
        <f>('Raw surface values'!AF88)/'Background values (&gt;1m)'!AF$40</f>
        <v>2.3723502304147468</v>
      </c>
      <c r="AG88" s="1">
        <f>('Raw surface values'!AG88)/'Background values (&gt;1m)'!AG$40</f>
        <v>1.75009117432531</v>
      </c>
      <c r="AH88" s="1" t="e">
        <f>('Raw surface values'!AH88)/'Background values (&gt;1m)'!AH$40</f>
        <v>#VALUE!</v>
      </c>
      <c r="AI88" s="1" t="e">
        <f>('Raw surface values'!AI88)/'Background values (&gt;1m)'!AI$40</f>
        <v>#VALUE!</v>
      </c>
      <c r="AJ88" s="1">
        <f>('Raw surface values'!AJ88)/'Background values (&gt;1m)'!AJ$40</f>
        <v>0.81545741324921128</v>
      </c>
      <c r="AK88" s="1" t="e">
        <f>('Raw surface values'!AK88)/'Background values (&gt;1m)'!AK$40</f>
        <v>#VALUE!</v>
      </c>
      <c r="AL88" s="1">
        <f>('Raw surface values'!AL88)/'Background values (&gt;1m)'!AL$40</f>
        <v>2.9999999999999987</v>
      </c>
      <c r="AM88" s="1">
        <f>('Raw surface values'!AM88)/'Background values (&gt;1m)'!AM$40</f>
        <v>1.399133261105092</v>
      </c>
      <c r="AN88" s="1">
        <f>('Raw surface values'!AN88)/'Background values (&gt;1m)'!AN$40</f>
        <v>0.97793060331353554</v>
      </c>
      <c r="AO88" s="1">
        <f>('Raw surface values'!AO88)/'Background values (&gt;1m)'!AO$40</f>
        <v>1.2692307692307698</v>
      </c>
      <c r="AP88" s="1">
        <f>('Raw surface values'!AP88)/'Background values (&gt;1m)'!AP$40</f>
        <v>1.0669398907103824</v>
      </c>
      <c r="AQ88" s="1">
        <f>('Raw surface values'!AQ88)/'Background values (&gt;1m)'!AQ$40</f>
        <v>0.98970718722271533</v>
      </c>
      <c r="AR88" s="1" t="e">
        <f>('Raw surface values'!AR88)/'Background values (&gt;1m)'!AR$40</f>
        <v>#VALUE!</v>
      </c>
      <c r="AS88" s="1">
        <f>('Raw surface values'!AS88)/'Background values (&gt;1m)'!AS$40</f>
        <v>1.571428571428571</v>
      </c>
      <c r="AT88" s="1">
        <f>('Raw surface values'!AT88)/'Background values (&gt;1m)'!AT$40</f>
        <v>0.56752655538695018</v>
      </c>
      <c r="AU88" s="1">
        <f>('Raw surface values'!AU88)/'Background values (&gt;1m)'!AU$40</f>
        <v>0.83093525179856076</v>
      </c>
      <c r="AV88" s="1">
        <f>('Raw surface values'!AV88)/'Background values (&gt;1m)'!AV$40</f>
        <v>0.80376418488790446</v>
      </c>
      <c r="AW88" s="1">
        <f>('Raw surface values'!AW88)/'Background values (&gt;1m)'!AW$40</f>
        <v>1.3983050847457628</v>
      </c>
      <c r="AX88" s="1">
        <f>('Raw surface values'!AX88)/'Background values (&gt;1m)'!AX$40</f>
        <v>1.0387500000000001</v>
      </c>
      <c r="AY88" s="1">
        <f>('Raw surface values'!AY88)/'Background values (&gt;1m)'!AY$40</f>
        <v>2.0135245423807857E-3</v>
      </c>
      <c r="AZ88" s="1">
        <f>('Raw surface values'!AZ88)/'Background values (&gt;1m)'!AZ$40</f>
        <v>1.6028902604245072</v>
      </c>
      <c r="BA88" s="1">
        <f>('Raw surface values'!BA88)/'Background values (&gt;1m)'!BA$40</f>
        <v>1.5350270876144219</v>
      </c>
      <c r="BB88" s="1">
        <f>('Raw surface values'!BB88)/'Background values (&gt;1m)'!BB$40</f>
        <v>0.27566693613581256</v>
      </c>
    </row>
    <row r="89" spans="1:54" x14ac:dyDescent="0.25">
      <c r="A89" t="s">
        <v>183</v>
      </c>
      <c r="B89" s="1">
        <f>('Raw surface values'!B89)/'Background values (&gt;1m)'!B$40</f>
        <v>1.2427184466019416</v>
      </c>
      <c r="C89" s="1">
        <f>('Raw surface values'!C89)/'Background values (&gt;1m)'!C$40</f>
        <v>1.3428571428571427</v>
      </c>
      <c r="D89" s="1">
        <f>('Raw surface values'!D89)/'Background values (&gt;1m)'!D$40</f>
        <v>0.70279971284996401</v>
      </c>
      <c r="E89" s="1">
        <f>('Raw surface values'!E89)/'Background values (&gt;1m)'!E$40</f>
        <v>1.3062378512104613</v>
      </c>
      <c r="F89" s="1" t="e">
        <f>('Raw surface values'!F89)/'Background values (&gt;1m)'!F$40</f>
        <v>#VALUE!</v>
      </c>
      <c r="G89" s="1">
        <f>('Raw surface values'!G89)/'Background values (&gt;1m)'!G$40</f>
        <v>0.76094352460875447</v>
      </c>
      <c r="H89" s="1">
        <f>('Raw surface values'!H89)/'Background values (&gt;1m)'!H$40</f>
        <v>0.86982968369829683</v>
      </c>
      <c r="I89" s="1">
        <f>('Raw surface values'!I89)/'Background values (&gt;1m)'!I$40</f>
        <v>1.1406074240719908</v>
      </c>
      <c r="J89" s="1">
        <f>('Raw surface values'!J89)/'Background values (&gt;1m)'!J$40</f>
        <v>1.1711899791231737</v>
      </c>
      <c r="K89" s="1">
        <f>('Raw surface values'!K89)/'Background values (&gt;1m)'!K$40</f>
        <v>4.1325966850828744</v>
      </c>
      <c r="L89" s="1">
        <f>('Raw surface values'!L89)/'Background values (&gt;1m)'!L$40</f>
        <v>1.0236414121380406</v>
      </c>
      <c r="M89" s="1">
        <f>('Raw surface values'!M89)/'Background values (&gt;1m)'!M$40</f>
        <v>0.50000000000000011</v>
      </c>
      <c r="N89" s="1">
        <f>('Raw surface values'!N89)/'Background values (&gt;1m)'!N$40</f>
        <v>0.87347373596656552</v>
      </c>
      <c r="O89" s="1">
        <f>('Raw surface values'!O89)/'Background values (&gt;1m)'!O$40</f>
        <v>1.3452726686027752</v>
      </c>
      <c r="P89" s="1">
        <f>('Raw surface values'!P89)/'Background values (&gt;1m)'!P$40</f>
        <v>1.2855946398659968</v>
      </c>
      <c r="Q89" s="1">
        <f>('Raw surface values'!Q89)/'Background values (&gt;1m)'!Q$40</f>
        <v>1.1118946873530795</v>
      </c>
      <c r="R89" s="1">
        <f>('Raw surface values'!R89)/'Background values (&gt;1m)'!R$40</f>
        <v>0.78889899909008177</v>
      </c>
      <c r="S89" s="1">
        <f>('Raw surface values'!S89)/'Background values (&gt;1m)'!S$40</f>
        <v>0.937037037037037</v>
      </c>
      <c r="T89" s="1">
        <f>('Raw surface values'!T89)/'Background values (&gt;1m)'!T$40</f>
        <v>0.2249148049981067</v>
      </c>
      <c r="U89" s="1">
        <f>('Raw surface values'!U89)/'Background values (&gt;1m)'!U$40</f>
        <v>2.2352941176470575</v>
      </c>
      <c r="V89" s="1">
        <f>('Raw surface values'!V89)/'Background values (&gt;1m)'!V$40</f>
        <v>1.0206185567010302</v>
      </c>
      <c r="W89" s="1">
        <f>('Raw surface values'!W89)/'Background values (&gt;1m)'!W$40</f>
        <v>0.51677852348993303</v>
      </c>
      <c r="X89" s="1">
        <f>('Raw surface values'!X89)/'Background values (&gt;1m)'!X$40</f>
        <v>0.95779772010671826</v>
      </c>
      <c r="Y89" s="1">
        <f>('Raw surface values'!Y89)/'Background values (&gt;1m)'!Y$40</f>
        <v>0.78739675741817061</v>
      </c>
      <c r="Z89" s="1">
        <f>('Raw surface values'!Z89)/'Background values (&gt;1m)'!Z$40</f>
        <v>0.96038803556992725</v>
      </c>
      <c r="AA89" s="1">
        <f>('Raw surface values'!AA89)/'Background values (&gt;1m)'!AA$40</f>
        <v>1.6497492782251937</v>
      </c>
      <c r="AB89" s="1">
        <f>('Raw surface values'!AB89)/'Background values (&gt;1m)'!AB$40</f>
        <v>1.7149220489977726</v>
      </c>
      <c r="AC89" s="1">
        <f>('Raw surface values'!AC89)/'Background values (&gt;1m)'!AC$40</f>
        <v>0.14306358381502884</v>
      </c>
      <c r="AD89" s="1">
        <f>('Raw surface values'!AD89)/'Background values (&gt;1m)'!AD$40</f>
        <v>1.2192017793154577</v>
      </c>
      <c r="AE89" s="1">
        <f>('Raw surface values'!AE89)/'Background values (&gt;1m)'!AE$40</f>
        <v>0.92309619238476937</v>
      </c>
      <c r="AF89" s="1">
        <f>('Raw surface values'!AF89)/'Background values (&gt;1m)'!AF$40</f>
        <v>2.3723502304147468</v>
      </c>
      <c r="AG89" s="1">
        <f>('Raw surface values'!AG89)/'Background values (&gt;1m)'!AG$40</f>
        <v>1.5495076586433261</v>
      </c>
      <c r="AH89" s="1" t="e">
        <f>('Raw surface values'!AH89)/'Background values (&gt;1m)'!AH$40</f>
        <v>#VALUE!</v>
      </c>
      <c r="AI89" s="1" t="e">
        <f>('Raw surface values'!AI89)/'Background values (&gt;1m)'!AI$40</f>
        <v>#VALUE!</v>
      </c>
      <c r="AJ89" s="1">
        <f>('Raw surface values'!AJ89)/'Background values (&gt;1m)'!AJ$40</f>
        <v>0.72581493165089372</v>
      </c>
      <c r="AK89" s="1" t="e">
        <f>('Raw surface values'!AK89)/'Background values (&gt;1m)'!AK$40</f>
        <v>#VALUE!</v>
      </c>
      <c r="AL89" s="1">
        <f>('Raw surface values'!AL89)/'Background values (&gt;1m)'!AL$40</f>
        <v>2.9999999999999987</v>
      </c>
      <c r="AM89" s="1">
        <f>('Raw surface values'!AM89)/'Background values (&gt;1m)'!AM$40</f>
        <v>1.3204767063921994</v>
      </c>
      <c r="AN89" s="1">
        <f>('Raw surface values'!AN89)/'Background values (&gt;1m)'!AN$40</f>
        <v>0.83351047202250705</v>
      </c>
      <c r="AO89" s="1">
        <f>('Raw surface values'!AO89)/'Background values (&gt;1m)'!AO$40</f>
        <v>1.9038461538461546</v>
      </c>
      <c r="AP89" s="1">
        <f>('Raw surface values'!AP89)/'Background values (&gt;1m)'!AP$40</f>
        <v>1.0819672131147542</v>
      </c>
      <c r="AQ89" s="1">
        <f>('Raw surface values'!AQ89)/'Background values (&gt;1m)'!AQ$40</f>
        <v>0.9135758651286604</v>
      </c>
      <c r="AR89" s="1" t="e">
        <f>('Raw surface values'!AR89)/'Background values (&gt;1m)'!AR$40</f>
        <v>#VALUE!</v>
      </c>
      <c r="AS89" s="1">
        <f>('Raw surface values'!AS89)/'Background values (&gt;1m)'!AS$40</f>
        <v>1.571428571428571</v>
      </c>
      <c r="AT89" s="1">
        <f>('Raw surface values'!AT89)/'Background values (&gt;1m)'!AT$40</f>
        <v>0.41416919575113825</v>
      </c>
      <c r="AU89" s="1">
        <f>('Raw surface values'!AU89)/'Background values (&gt;1m)'!AU$40</f>
        <v>0.83093525179856076</v>
      </c>
      <c r="AV89" s="1">
        <f>('Raw surface values'!AV89)/'Background values (&gt;1m)'!AV$40</f>
        <v>0.74896208137282017</v>
      </c>
      <c r="AW89" s="1">
        <f>('Raw surface values'!AW89)/'Background values (&gt;1m)'!AW$40</f>
        <v>1.3473323870752276</v>
      </c>
      <c r="AX89" s="1">
        <f>('Raw surface values'!AX89)/'Background values (&gt;1m)'!AX$40</f>
        <v>1.03125</v>
      </c>
      <c r="AY89" s="1">
        <f>('Raw surface values'!AY89)/'Background values (&gt;1m)'!AY$40</f>
        <v>2.0006995452955582E-3</v>
      </c>
      <c r="AZ89" s="1">
        <f>('Raw surface values'!AZ89)/'Background values (&gt;1m)'!AZ$40</f>
        <v>1.3528526268252297</v>
      </c>
      <c r="BA89" s="1">
        <f>('Raw surface values'!BA89)/'Background values (&gt;1m)'!BA$40</f>
        <v>1.5247524752475248</v>
      </c>
      <c r="BB89" s="1">
        <f>('Raw surface values'!BB89)/'Background values (&gt;1m)'!BB$40</f>
        <v>0.11856642414443551</v>
      </c>
    </row>
    <row r="90" spans="1:54" x14ac:dyDescent="0.25">
      <c r="A90" t="s">
        <v>184</v>
      </c>
      <c r="B90" s="1">
        <f>('Raw surface values'!B90)/'Background values (&gt;1m)'!B$40</f>
        <v>3.6245954692556634</v>
      </c>
      <c r="C90" s="1">
        <f>('Raw surface values'!C90)/'Background values (&gt;1m)'!C$40</f>
        <v>1.5714285714285714</v>
      </c>
      <c r="D90" s="1">
        <f>('Raw surface values'!D90)/'Background values (&gt;1m)'!D$40</f>
        <v>0.74228284278535517</v>
      </c>
      <c r="E90" s="1">
        <f>('Raw surface values'!E90)/'Background values (&gt;1m)'!E$40</f>
        <v>1.3528892030394064</v>
      </c>
      <c r="F90" s="1" t="e">
        <f>('Raw surface values'!F90)/'Background values (&gt;1m)'!F$40</f>
        <v>#VALUE!</v>
      </c>
      <c r="G90" s="1">
        <f>('Raw surface values'!G90)/'Background values (&gt;1m)'!G$40</f>
        <v>0.774665457019732</v>
      </c>
      <c r="H90" s="1">
        <f>('Raw surface values'!H90)/'Background values (&gt;1m)'!H$40</f>
        <v>0.95012165450121644</v>
      </c>
      <c r="I90" s="1">
        <f>('Raw surface values'!I90)/'Background values (&gt;1m)'!I$40</f>
        <v>1.1102362204724407</v>
      </c>
      <c r="J90" s="1">
        <f>('Raw surface values'!J90)/'Background values (&gt;1m)'!J$40</f>
        <v>1.0334029227557413</v>
      </c>
      <c r="K90" s="1">
        <f>('Raw surface values'!K90)/'Background values (&gt;1m)'!K$40</f>
        <v>3.2969613259668518</v>
      </c>
      <c r="L90" s="1">
        <f>('Raw surface values'!L90)/'Background values (&gt;1m)'!L$40</f>
        <v>1.0786195953986515</v>
      </c>
      <c r="M90" s="1">
        <f>('Raw surface values'!M90)/'Background values (&gt;1m)'!M$40</f>
        <v>0.51153460381143434</v>
      </c>
      <c r="N90" s="1">
        <f>('Raw surface values'!N90)/'Background values (&gt;1m)'!N$40</f>
        <v>0.90322051954437432</v>
      </c>
      <c r="O90" s="1">
        <f>('Raw surface values'!O90)/'Background values (&gt;1m)'!O$40</f>
        <v>1.3417231364956439</v>
      </c>
      <c r="P90" s="1">
        <f>('Raw surface values'!P90)/'Background values (&gt;1m)'!P$40</f>
        <v>1.3400335008375213</v>
      </c>
      <c r="Q90" s="1">
        <f>('Raw surface values'!Q90)/'Background values (&gt;1m)'!Q$40</f>
        <v>1.1584391161259993</v>
      </c>
      <c r="R90" s="1">
        <f>('Raw surface values'!R90)/'Background values (&gt;1m)'!R$40</f>
        <v>0.84895359417652394</v>
      </c>
      <c r="S90" s="1">
        <f>('Raw surface values'!S90)/'Background values (&gt;1m)'!S$40</f>
        <v>0.87592592592592577</v>
      </c>
      <c r="T90" s="1">
        <f>('Raw surface values'!T90)/'Background values (&gt;1m)'!T$40</f>
        <v>0.14994320333207115</v>
      </c>
      <c r="U90" s="1">
        <f>('Raw surface values'!U90)/'Background values (&gt;1m)'!U$40</f>
        <v>2.1176470588235281</v>
      </c>
      <c r="V90" s="1">
        <f>('Raw surface values'!V90)/'Background values (&gt;1m)'!V$40</f>
        <v>1.2757731958762877</v>
      </c>
      <c r="W90" s="1">
        <f>('Raw surface values'!W90)/'Background values (&gt;1m)'!W$40</f>
        <v>0.47986577181208062</v>
      </c>
      <c r="X90" s="1">
        <f>('Raw surface values'!X90)/'Background values (&gt;1m)'!X$40</f>
        <v>1.0084889643463497</v>
      </c>
      <c r="Y90" s="1">
        <f>('Raw surface values'!Y90)/'Background values (&gt;1m)'!Y$40</f>
        <v>0.83787090853472013</v>
      </c>
      <c r="Z90" s="1">
        <f>('Raw surface values'!Z90)/'Background values (&gt;1m)'!Z$40</f>
        <v>0.90703314470493146</v>
      </c>
      <c r="AA90" s="1">
        <f>('Raw surface values'!AA90)/'Background values (&gt;1m)'!AA$40</f>
        <v>1.7400091171554475</v>
      </c>
      <c r="AB90" s="1">
        <f>('Raw surface values'!AB90)/'Background values (&gt;1m)'!AB$40</f>
        <v>1.6904231625835187</v>
      </c>
      <c r="AC90" s="1">
        <f>('Raw surface values'!AC90)/'Background values (&gt;1m)'!AC$40</f>
        <v>0.2384393063583814</v>
      </c>
      <c r="AD90" s="1">
        <f>('Raw surface values'!AD90)/'Background values (&gt;1m)'!AD$40</f>
        <v>1.1784258000741381</v>
      </c>
      <c r="AE90" s="1">
        <f>('Raw surface values'!AE90)/'Background values (&gt;1m)'!AE$40</f>
        <v>0.92034068136272529</v>
      </c>
      <c r="AF90" s="1">
        <f>('Raw surface values'!AF90)/'Background values (&gt;1m)'!AF$40</f>
        <v>2.5548387096774197</v>
      </c>
      <c r="AG90" s="1">
        <f>('Raw surface values'!AG90)/'Background values (&gt;1m)'!AG$40</f>
        <v>1.6548140043763677</v>
      </c>
      <c r="AH90" s="1" t="e">
        <f>('Raw surface values'!AH90)/'Background values (&gt;1m)'!AH$40</f>
        <v>#VALUE!</v>
      </c>
      <c r="AI90" s="1" t="e">
        <f>('Raw surface values'!AI90)/'Background values (&gt;1m)'!AI$40</f>
        <v>#VALUE!</v>
      </c>
      <c r="AJ90" s="1">
        <f>('Raw surface values'!AJ90)/'Background values (&gt;1m)'!AJ$40</f>
        <v>0.7894321766561514</v>
      </c>
      <c r="AK90" s="1" t="e">
        <f>('Raw surface values'!AK90)/'Background values (&gt;1m)'!AK$40</f>
        <v>#VALUE!</v>
      </c>
      <c r="AL90" s="1">
        <f>('Raw surface values'!AL90)/'Background values (&gt;1m)'!AL$40</f>
        <v>2.9999999999999987</v>
      </c>
      <c r="AM90" s="1">
        <f>('Raw surface values'!AM90)/'Background values (&gt;1m)'!AM$40</f>
        <v>1.3681473456121342</v>
      </c>
      <c r="AN90" s="1">
        <f>('Raw surface values'!AN90)/'Background values (&gt;1m)'!AN$40</f>
        <v>0.86239449828071268</v>
      </c>
      <c r="AO90" s="1">
        <f>('Raw surface values'!AO90)/'Background values (&gt;1m)'!AO$40</f>
        <v>1.9038461538461546</v>
      </c>
      <c r="AP90" s="1">
        <f>('Raw surface values'!AP90)/'Background values (&gt;1m)'!AP$40</f>
        <v>1.2923497267759563</v>
      </c>
      <c r="AQ90" s="1">
        <f>('Raw surface values'!AQ90)/'Background values (&gt;1m)'!AQ$40</f>
        <v>0.86965394853593636</v>
      </c>
      <c r="AR90" s="1" t="e">
        <f>('Raw surface values'!AR90)/'Background values (&gt;1m)'!AR$40</f>
        <v>#VALUE!</v>
      </c>
      <c r="AS90" s="1">
        <f>('Raw surface values'!AS90)/'Background values (&gt;1m)'!AS$40</f>
        <v>1.571428571428571</v>
      </c>
      <c r="AT90" s="1">
        <f>('Raw surface values'!AT90)/'Background values (&gt;1m)'!AT$40</f>
        <v>0.40686646433990908</v>
      </c>
      <c r="AU90" s="1">
        <f>('Raw surface values'!AU90)/'Background values (&gt;1m)'!AU$40</f>
        <v>0.83093525179856076</v>
      </c>
      <c r="AV90" s="1">
        <f>('Raw surface values'!AV90)/'Background values (&gt;1m)'!AV$40</f>
        <v>0.77636313313036243</v>
      </c>
      <c r="AW90" s="1">
        <f>('Raw surface values'!AW90)/'Background values (&gt;1m)'!AW$40</f>
        <v>1.4602989062369545</v>
      </c>
      <c r="AX90" s="1">
        <f>('Raw surface values'!AX90)/'Background values (&gt;1m)'!AX$40</f>
        <v>1.1100000000000001</v>
      </c>
      <c r="AY90" s="1">
        <f>('Raw surface values'!AY90)/'Background values (&gt;1m)'!AY$40</f>
        <v>1.7698495977614553E-3</v>
      </c>
      <c r="AZ90" s="1">
        <f>('Raw surface values'!AZ90)/'Background values (&gt;1m)'!AZ$40</f>
        <v>1.4803552611771791</v>
      </c>
      <c r="BA90" s="1">
        <f>('Raw surface values'!BA90)/'Background values (&gt;1m)'!BA$40</f>
        <v>1.4220063515785542</v>
      </c>
      <c r="BB90" s="1">
        <f>('Raw surface values'!BB90)/'Background values (&gt;1m)'!BB$40</f>
        <v>8.5960657504715723E-2</v>
      </c>
    </row>
    <row r="91" spans="1:54" x14ac:dyDescent="0.25">
      <c r="A91" t="s">
        <v>185</v>
      </c>
      <c r="B91" s="1">
        <f>('Raw surface values'!B91)/'Background values (&gt;1m)'!B$40</f>
        <v>2.5889967637540452</v>
      </c>
      <c r="C91" s="1">
        <f>('Raw surface values'!C91)/'Background values (&gt;1m)'!C$40</f>
        <v>1.514285714285714</v>
      </c>
      <c r="D91" s="1">
        <f>('Raw surface values'!D91)/'Background values (&gt;1m)'!D$40</f>
        <v>0.76597272074658995</v>
      </c>
      <c r="E91" s="1">
        <f>('Raw surface values'!E91)/'Background values (&gt;1m)'!E$40</f>
        <v>1.3703834599752609</v>
      </c>
      <c r="F91" s="1" t="e">
        <f>('Raw surface values'!F91)/'Background values (&gt;1m)'!F$40</f>
        <v>#VALUE!</v>
      </c>
      <c r="G91" s="1">
        <f>('Raw surface values'!G91)/'Background values (&gt;1m)'!G$40</f>
        <v>0.83828532547062795</v>
      </c>
      <c r="H91" s="1">
        <f>('Raw surface values'!H91)/'Background values (&gt;1m)'!H$40</f>
        <v>0.95012165450121644</v>
      </c>
      <c r="I91" s="1">
        <f>('Raw surface values'!I91)/'Background values (&gt;1m)'!I$40</f>
        <v>1.1439820022497187</v>
      </c>
      <c r="J91" s="1">
        <f>('Raw surface values'!J91)/'Background values (&gt;1m)'!J$40</f>
        <v>1.2400835073068897</v>
      </c>
      <c r="K91" s="1">
        <f>('Raw surface values'!K91)/'Background values (&gt;1m)'!K$40</f>
        <v>3.8439226519337026</v>
      </c>
      <c r="L91" s="1">
        <f>('Raw surface values'!L91)/'Background values (&gt;1m)'!L$40</f>
        <v>1.1205077350257835</v>
      </c>
      <c r="M91" s="1">
        <f>('Raw surface values'!M91)/'Background values (&gt;1m)'!M$40</f>
        <v>0.53660982948846547</v>
      </c>
      <c r="N91" s="1">
        <f>('Raw surface values'!N91)/'Background values (&gt;1m)'!N$40</f>
        <v>0.91674178480701463</v>
      </c>
      <c r="O91" s="1">
        <f>('Raw surface values'!O91)/'Background values (&gt;1m)'!O$40</f>
        <v>1.1997418522103906</v>
      </c>
      <c r="P91" s="1">
        <f>('Raw surface values'!P91)/'Background values (&gt;1m)'!P$40</f>
        <v>1.4237855946398663</v>
      </c>
      <c r="Q91" s="1">
        <f>('Raw surface values'!Q91)/'Background values (&gt;1m)'!Q$40</f>
        <v>1.1687823225199812</v>
      </c>
      <c r="R91" s="1">
        <f>('Raw surface values'!R91)/'Background values (&gt;1m)'!R$40</f>
        <v>0.87352138307552307</v>
      </c>
      <c r="S91" s="1">
        <f>('Raw surface values'!S91)/'Background values (&gt;1m)'!S$40</f>
        <v>0.97777777777777775</v>
      </c>
      <c r="T91" s="1">
        <f>('Raw surface values'!T91)/'Background values (&gt;1m)'!T$40</f>
        <v>0.17493373722074967</v>
      </c>
      <c r="U91" s="1">
        <f>('Raw surface values'!U91)/'Background values (&gt;1m)'!U$40</f>
        <v>2.5882352941176459</v>
      </c>
      <c r="V91" s="1">
        <f>('Raw surface values'!V91)/'Background values (&gt;1m)'!V$40</f>
        <v>1.318298969072164</v>
      </c>
      <c r="W91" s="1">
        <f>('Raw surface values'!W91)/'Background values (&gt;1m)'!W$40</f>
        <v>0.59060402684563762</v>
      </c>
      <c r="X91" s="1">
        <f>('Raw surface values'!X91)/'Background values (&gt;1m)'!X$40</f>
        <v>1.0565122483628426</v>
      </c>
      <c r="Y91" s="1">
        <f>('Raw surface values'!Y91)/'Background values (&gt;1m)'!Y$40</f>
        <v>0.83787090853472013</v>
      </c>
      <c r="Z91" s="1">
        <f>('Raw surface values'!Z91)/'Background values (&gt;1m)'!Z$40</f>
        <v>0.9337105901374293</v>
      </c>
      <c r="AA91" s="1">
        <f>('Raw surface values'!AA91)/'Background values (&gt;1m)'!AA$40</f>
        <v>1.8202400850934508</v>
      </c>
      <c r="AB91" s="1">
        <f>('Raw surface values'!AB91)/'Background values (&gt;1m)'!AB$40</f>
        <v>1.6414253897550111</v>
      </c>
      <c r="AC91" s="1">
        <f>('Raw surface values'!AC91)/'Background values (&gt;1m)'!AC$40</f>
        <v>0.14306358381502884</v>
      </c>
      <c r="AD91" s="1">
        <f>('Raw surface values'!AD91)/'Background values (&gt;1m)'!AD$40</f>
        <v>1.325219325342889</v>
      </c>
      <c r="AE91" s="1">
        <f>('Raw surface values'!AE91)/'Background values (&gt;1m)'!AE$40</f>
        <v>0.95065130260521025</v>
      </c>
      <c r="AF91" s="1">
        <f>('Raw surface values'!AF91)/'Background values (&gt;1m)'!AF$40</f>
        <v>2.7069124423963133</v>
      </c>
      <c r="AG91" s="1">
        <f>('Raw surface values'!AG91)/'Background values (&gt;1m)'!AG$40</f>
        <v>1.6949307075127642</v>
      </c>
      <c r="AH91" s="1">
        <f>('Raw surface values'!AH91)/'Background values (&gt;1m)'!AH$40</f>
        <v>1.2999999999999998</v>
      </c>
      <c r="AI91" s="1" t="e">
        <f>('Raw surface values'!AI91)/'Background values (&gt;1m)'!AI$40</f>
        <v>#VALUE!</v>
      </c>
      <c r="AJ91" s="1">
        <f>('Raw surface values'!AJ91)/'Background values (&gt;1m)'!AJ$40</f>
        <v>0.84437434279705559</v>
      </c>
      <c r="AK91" s="1" t="e">
        <f>('Raw surface values'!AK91)/'Background values (&gt;1m)'!AK$40</f>
        <v>#VALUE!</v>
      </c>
      <c r="AL91" s="1">
        <f>('Raw surface values'!AL91)/'Background values (&gt;1m)'!AL$40</f>
        <v>2.9999999999999987</v>
      </c>
      <c r="AM91" s="1">
        <f>('Raw surface values'!AM91)/'Background values (&gt;1m)'!AM$40</f>
        <v>1.3300108342361865</v>
      </c>
      <c r="AN91" s="1">
        <f>('Raw surface values'!AN91)/'Background values (&gt;1m)'!AN$40</f>
        <v>0.95729915598624571</v>
      </c>
      <c r="AO91" s="1">
        <f>('Raw surface values'!AO91)/'Background values (&gt;1m)'!AO$40</f>
        <v>1.9038461538461546</v>
      </c>
      <c r="AP91" s="1">
        <f>('Raw surface values'!AP91)/'Background values (&gt;1m)'!AP$40</f>
        <v>1.382513661202186</v>
      </c>
      <c r="AQ91" s="1">
        <f>('Raw surface values'!AQ91)/'Background values (&gt;1m)'!AQ$40</f>
        <v>0.96628216503992925</v>
      </c>
      <c r="AR91" s="1" t="e">
        <f>('Raw surface values'!AR91)/'Background values (&gt;1m)'!AR$40</f>
        <v>#VALUE!</v>
      </c>
      <c r="AS91" s="1">
        <f>('Raw surface values'!AS91)/'Background values (&gt;1m)'!AS$40</f>
        <v>1.571428571428571</v>
      </c>
      <c r="AT91" s="1">
        <f>('Raw surface values'!AT91)/'Background values (&gt;1m)'!AT$40</f>
        <v>0.44025037936267081</v>
      </c>
      <c r="AU91" s="1">
        <f>('Raw surface values'!AU91)/'Background values (&gt;1m)'!AU$40</f>
        <v>0.83093525179856076</v>
      </c>
      <c r="AV91" s="1">
        <f>('Raw surface values'!AV91)/'Background values (&gt;1m)'!AV$40</f>
        <v>0.7215610296152779</v>
      </c>
      <c r="AW91" s="1">
        <f>('Raw surface values'!AW91)/'Background values (&gt;1m)'!AW$40</f>
        <v>1.6187275611588881</v>
      </c>
      <c r="AX91" s="1">
        <f>('Raw surface values'!AX91)/'Background values (&gt;1m)'!AX$40</f>
        <v>1.1175000000000002</v>
      </c>
      <c r="AY91" s="1">
        <f>('Raw surface values'!AY91)/'Background values (&gt;1m)'!AY$40</f>
        <v>1.4363996735455289E-3</v>
      </c>
      <c r="AZ91" s="1">
        <f>('Raw surface values'!AZ91)/'Background values (&gt;1m)'!AZ$40</f>
        <v>1.6509107331025143</v>
      </c>
      <c r="BA91" s="1">
        <f>('Raw surface values'!BA91)/'Background values (&gt;1m)'!BA$40</f>
        <v>1.4980384830935924</v>
      </c>
      <c r="BB91" s="1">
        <f>('Raw surface values'!BB91)/'Background values (&gt;1m)'!BB$40</f>
        <v>0.14227970897332259</v>
      </c>
    </row>
    <row r="92" spans="1:54" x14ac:dyDescent="0.25">
      <c r="A92" t="s">
        <v>186</v>
      </c>
      <c r="B92" s="1">
        <f>('Raw surface values'!B92)/'Background values (&gt;1m)'!B$40</f>
        <v>4.2459546925566345</v>
      </c>
      <c r="C92" s="1">
        <f>('Raw surface values'!C92)/'Background values (&gt;1m)'!C$40</f>
        <v>1.6857142857142855</v>
      </c>
      <c r="D92" s="1">
        <f>('Raw surface values'!D92)/'Background values (&gt;1m)'!D$40</f>
        <v>0.77386934673366825</v>
      </c>
      <c r="E92" s="1">
        <f>('Raw surface values'!E92)/'Background values (&gt;1m)'!E$40</f>
        <v>1.4578547446545329</v>
      </c>
      <c r="F92" s="1" t="e">
        <f>('Raw surface values'!F92)/'Background values (&gt;1m)'!F$40</f>
        <v>#VALUE!</v>
      </c>
      <c r="G92" s="1">
        <f>('Raw surface values'!G92)/'Background values (&gt;1m)'!G$40</f>
        <v>0.90440009072351968</v>
      </c>
      <c r="H92" s="1">
        <f>('Raw surface values'!H92)/'Background values (&gt;1m)'!H$40</f>
        <v>1.0571776155717763</v>
      </c>
      <c r="I92" s="1">
        <f>('Raw surface values'!I92)/'Background values (&gt;1m)'!I$40</f>
        <v>1.1034870641169852</v>
      </c>
      <c r="J92" s="1">
        <f>('Raw surface values'!J92)/'Background values (&gt;1m)'!J$40</f>
        <v>1.1711899791231737</v>
      </c>
      <c r="K92" s="1">
        <f>('Raw surface values'!K92)/'Background values (&gt;1m)'!K$40</f>
        <v>3.7983425414364649</v>
      </c>
      <c r="L92" s="1">
        <f>('Raw surface values'!L92)/'Background values (&gt;1m)'!L$40</f>
        <v>1.1964299880999605</v>
      </c>
      <c r="M92" s="1">
        <f>('Raw surface values'!M92)/'Background values (&gt;1m)'!M$40</f>
        <v>0.55917753259779346</v>
      </c>
      <c r="N92" s="1">
        <f>('Raw surface values'!N92)/'Background values (&gt;1m)'!N$40</f>
        <v>0.91133327870195868</v>
      </c>
      <c r="O92" s="1">
        <f>('Raw surface values'!O92)/'Background values (&gt;1m)'!O$40</f>
        <v>1.2636334301387546</v>
      </c>
      <c r="P92" s="1">
        <f>('Raw surface values'!P92)/'Background values (&gt;1m)'!P$40</f>
        <v>1.4991624790619766</v>
      </c>
      <c r="Q92" s="1">
        <f>('Raw surface values'!Q92)/'Background values (&gt;1m)'!Q$40</f>
        <v>1.1584391161259993</v>
      </c>
      <c r="R92" s="1">
        <f>('Raw surface values'!R92)/'Background values (&gt;1m)'!R$40</f>
        <v>0.86260236578707905</v>
      </c>
      <c r="S92" s="1">
        <f>('Raw surface values'!S92)/'Background values (&gt;1m)'!S$40</f>
        <v>0.97777777777777775</v>
      </c>
      <c r="T92" s="1">
        <f>('Raw surface values'!T92)/'Background values (&gt;1m)'!T$40</f>
        <v>0.18742900416508892</v>
      </c>
      <c r="U92" s="1">
        <f>('Raw surface values'!U92)/'Background values (&gt;1m)'!U$40</f>
        <v>2.352941176470587</v>
      </c>
      <c r="V92" s="1">
        <f>('Raw surface values'!V92)/'Background values (&gt;1m)'!V$40</f>
        <v>1.1056701030927827</v>
      </c>
      <c r="W92" s="1">
        <f>('Raw surface values'!W92)/'Background values (&gt;1m)'!W$40</f>
        <v>0.51677852348993303</v>
      </c>
      <c r="X92" s="1">
        <f>('Raw surface values'!X92)/'Background values (&gt;1m)'!X$40</f>
        <v>1.1525588163958282</v>
      </c>
      <c r="Y92" s="1">
        <f>('Raw surface values'!Y92)/'Background values (&gt;1m)'!Y$40</f>
        <v>0.82777607831141009</v>
      </c>
      <c r="Z92" s="1">
        <f>('Raw surface values'!Z92)/'Background values (&gt;1m)'!Z$40</f>
        <v>0.90703314470493146</v>
      </c>
      <c r="AA92" s="1">
        <f>('Raw surface values'!AA92)/'Background values (&gt;1m)'!AA$40</f>
        <v>1.7851390366205744</v>
      </c>
      <c r="AB92" s="1">
        <f>('Raw surface values'!AB92)/'Background values (&gt;1m)'!AB$40</f>
        <v>1.910913140311804</v>
      </c>
      <c r="AC92" s="1">
        <f>('Raw surface values'!AC92)/'Background values (&gt;1m)'!AC$40</f>
        <v>0.2384393063583814</v>
      </c>
      <c r="AD92" s="1">
        <f>('Raw surface values'!AD92)/'Background values (&gt;1m)'!AD$40</f>
        <v>1.3578401087359449</v>
      </c>
      <c r="AE92" s="1">
        <f>('Raw surface values'!AE92)/'Background values (&gt;1m)'!AE$40</f>
        <v>0.98922845691382744</v>
      </c>
      <c r="AF92" s="1">
        <f>('Raw surface values'!AF92)/'Background values (&gt;1m)'!AF$40</f>
        <v>2.5852534562211984</v>
      </c>
      <c r="AG92" s="1">
        <f>('Raw surface values'!AG92)/'Background values (&gt;1m)'!AG$40</f>
        <v>1.6798869438366157</v>
      </c>
      <c r="AH92" s="1" t="e">
        <f>('Raw surface values'!AH92)/'Background values (&gt;1m)'!AH$40</f>
        <v>#VALUE!</v>
      </c>
      <c r="AI92" s="1" t="e">
        <f>('Raw surface values'!AI92)/'Background values (&gt;1m)'!AI$40</f>
        <v>#VALUE!</v>
      </c>
      <c r="AJ92" s="1">
        <f>('Raw surface values'!AJ92)/'Background values (&gt;1m)'!AJ$40</f>
        <v>0.85304942166140896</v>
      </c>
      <c r="AK92" s="1" t="e">
        <f>('Raw surface values'!AK92)/'Background values (&gt;1m)'!AK$40</f>
        <v>#VALUE!</v>
      </c>
      <c r="AL92" s="1">
        <f>('Raw surface values'!AL92)/'Background values (&gt;1m)'!AL$40</f>
        <v>2.9999999999999987</v>
      </c>
      <c r="AM92" s="1">
        <f>('Raw surface values'!AM92)/'Background values (&gt;1m)'!AM$40</f>
        <v>1.3895991332611051</v>
      </c>
      <c r="AN92" s="1">
        <f>('Raw surface values'!AN92)/'Background values (&gt;1m)'!AN$40</f>
        <v>0.99856205064082526</v>
      </c>
      <c r="AO92" s="1">
        <f>('Raw surface values'!AO92)/'Background values (&gt;1m)'!AO$40</f>
        <v>2.5384615384615397</v>
      </c>
      <c r="AP92" s="1">
        <f>('Raw surface values'!AP92)/'Background values (&gt;1m)'!AP$40</f>
        <v>1.2622950819672132</v>
      </c>
      <c r="AQ92" s="1">
        <f>('Raw surface values'!AQ92)/'Background values (&gt;1m)'!AQ$40</f>
        <v>0.98677905944986732</v>
      </c>
      <c r="AR92" s="1" t="e">
        <f>('Raw surface values'!AR92)/'Background values (&gt;1m)'!AR$40</f>
        <v>#VALUE!</v>
      </c>
      <c r="AS92" s="1">
        <f>('Raw surface values'!AS92)/'Background values (&gt;1m)'!AS$40</f>
        <v>0.78571428571428548</v>
      </c>
      <c r="AT92" s="1">
        <f>('Raw surface values'!AT92)/'Background values (&gt;1m)'!AT$40</f>
        <v>0.44859635811836129</v>
      </c>
      <c r="AU92" s="1">
        <f>('Raw surface values'!AU92)/'Background values (&gt;1m)'!AU$40</f>
        <v>0.83093525179856076</v>
      </c>
      <c r="AV92" s="1">
        <f>('Raw surface values'!AV92)/'Background values (&gt;1m)'!AV$40</f>
        <v>0.76722944921118164</v>
      </c>
      <c r="AW92" s="1">
        <f>('Raw surface values'!AW92)/'Background values (&gt;1m)'!AW$40</f>
        <v>1.7082741922017202</v>
      </c>
      <c r="AX92" s="1">
        <f>('Raw surface values'!AX92)/'Background values (&gt;1m)'!AX$40</f>
        <v>1.1362500000000002</v>
      </c>
      <c r="AY92" s="1">
        <f>('Raw surface values'!AY92)/'Background values (&gt;1m)'!AY$40</f>
        <v>6.8870234347674017E-3</v>
      </c>
      <c r="AZ92" s="1">
        <f>('Raw surface values'!AZ92)/'Background values (&gt;1m)'!AZ$40</f>
        <v>1.8131868131868134</v>
      </c>
      <c r="BA92" s="1">
        <f>('Raw surface values'!BA92)/'Background values (&gt;1m)'!BA$40</f>
        <v>1.590509994395666</v>
      </c>
      <c r="BB92" s="1">
        <f>('Raw surface values'!BB92)/'Background values (&gt;1m)'!BB$40</f>
        <v>0.11263810293721373</v>
      </c>
    </row>
    <row r="93" spans="1:54" x14ac:dyDescent="0.25">
      <c r="A93" t="s">
        <v>187</v>
      </c>
      <c r="B93" s="1">
        <f>('Raw surface values'!B93)/'Background values (&gt;1m)'!B$40</f>
        <v>4.5566343042071198</v>
      </c>
      <c r="C93" s="1">
        <f>('Raw surface values'!C93)/'Background values (&gt;1m)'!C$40</f>
        <v>1.4285714285714286</v>
      </c>
      <c r="D93" s="1">
        <f>('Raw surface values'!D93)/'Background values (&gt;1m)'!D$40</f>
        <v>0.67121320890165093</v>
      </c>
      <c r="E93" s="1">
        <f>('Raw surface values'!E93)/'Background values (&gt;1m)'!E$40</f>
        <v>1.2187665665311895</v>
      </c>
      <c r="F93" s="1" t="e">
        <f>('Raw surface values'!F93)/'Background values (&gt;1m)'!F$40</f>
        <v>#VALUE!</v>
      </c>
      <c r="G93" s="1">
        <f>('Raw surface values'!G93)/'Background values (&gt;1m)'!G$40</f>
        <v>0.77591290542072999</v>
      </c>
      <c r="H93" s="1">
        <f>('Raw surface values'!H93)/'Background values (&gt;1m)'!H$40</f>
        <v>0.84306569343065685</v>
      </c>
      <c r="I93" s="1">
        <f>('Raw surface values'!I93)/'Background values (&gt;1m)'!I$40</f>
        <v>0.98200224971878491</v>
      </c>
      <c r="J93" s="1">
        <f>('Raw surface values'!J93)/'Background values (&gt;1m)'!J$40</f>
        <v>1.1022964509394575</v>
      </c>
      <c r="K93" s="1">
        <f>('Raw surface values'!K93)/'Background values (&gt;1m)'!K$40</f>
        <v>3.5248618784530397</v>
      </c>
      <c r="L93" s="1">
        <f>('Raw surface values'!L93)/'Background values (&gt;1m)'!L$40</f>
        <v>0.97913526378421256</v>
      </c>
      <c r="M93" s="1">
        <f>('Raw surface values'!M93)/'Background values (&gt;1m)'!M$40</f>
        <v>0.46439317953861586</v>
      </c>
      <c r="N93" s="1">
        <f>('Raw surface values'!N93)/'Background values (&gt;1m)'!N$40</f>
        <v>0.78423338523313946</v>
      </c>
      <c r="O93" s="1">
        <f>('Raw surface values'!O93)/'Background values (&gt;1m)'!O$40</f>
        <v>1.086156824782188</v>
      </c>
      <c r="P93" s="1">
        <f>('Raw surface values'!P93)/'Background values (&gt;1m)'!P$40</f>
        <v>1.3735343383584591</v>
      </c>
      <c r="Q93" s="1">
        <f>('Raw surface values'!Q93)/'Background values (&gt;1m)'!Q$40</f>
        <v>1.0291490362012223</v>
      </c>
      <c r="R93" s="1">
        <f>('Raw surface values'!R93)/'Background values (&gt;1m)'!R$40</f>
        <v>0.74249317561419459</v>
      </c>
      <c r="S93" s="1">
        <f>('Raw surface values'!S93)/'Background values (&gt;1m)'!S$40</f>
        <v>0.87592592592592577</v>
      </c>
      <c r="T93" s="1">
        <f>('Raw surface values'!T93)/'Background values (&gt;1m)'!T$40</f>
        <v>0.13744793638773187</v>
      </c>
      <c r="U93" s="1">
        <f>('Raw surface values'!U93)/'Background values (&gt;1m)'!U$40</f>
        <v>2.7058823529411753</v>
      </c>
      <c r="V93" s="1">
        <f>('Raw surface values'!V93)/'Background values (&gt;1m)'!V$40</f>
        <v>1.0631443298969065</v>
      </c>
      <c r="W93" s="1">
        <f>('Raw surface values'!W93)/'Background values (&gt;1m)'!W$40</f>
        <v>0.44295302013422821</v>
      </c>
      <c r="X93" s="1">
        <f>('Raw surface values'!X93)/'Background values (&gt;1m)'!X$40</f>
        <v>0.92311423720591801</v>
      </c>
      <c r="Y93" s="1">
        <f>('Raw surface values'!Y93)/'Background values (&gt;1m)'!Y$40</f>
        <v>0.71673294585500147</v>
      </c>
      <c r="Z93" s="1">
        <f>('Raw surface values'!Z93)/'Background values (&gt;1m)'!Z$40</f>
        <v>0.77364591754244139</v>
      </c>
      <c r="AA93" s="1">
        <f>('Raw surface values'!AA93)/'Background values (&gt;1m)'!AA$40</f>
        <v>1.5594894392949399</v>
      </c>
      <c r="AB93" s="1">
        <f>('Raw surface values'!AB93)/'Background values (&gt;1m)'!AB$40</f>
        <v>1.6904231625835187</v>
      </c>
      <c r="AC93" s="1">
        <f>('Raw surface values'!AC93)/'Background values (&gt;1m)'!AC$40</f>
        <v>0.2384393063583814</v>
      </c>
      <c r="AD93" s="1">
        <f>('Raw surface values'!AD93)/'Background values (&gt;1m)'!AD$40</f>
        <v>1.2069689855430619</v>
      </c>
      <c r="AE93" s="1">
        <f>('Raw surface values'!AE93)/'Background values (&gt;1m)'!AE$40</f>
        <v>0.81563126252505003</v>
      </c>
      <c r="AF93" s="1">
        <f>('Raw surface values'!AF93)/'Background values (&gt;1m)'!AF$40</f>
        <v>2.4331797235023043</v>
      </c>
      <c r="AG93" s="1">
        <f>('Raw surface values'!AG93)/'Background values (&gt;1m)'!AG$40</f>
        <v>1.4642596644784829</v>
      </c>
      <c r="AH93" s="1">
        <f>('Raw surface values'!AH93)/'Background values (&gt;1m)'!AH$40</f>
        <v>0.64999999999999991</v>
      </c>
      <c r="AI93" s="1" t="e">
        <f>('Raw surface values'!AI93)/'Background values (&gt;1m)'!AI$40</f>
        <v>#VALUE!</v>
      </c>
      <c r="AJ93" s="1">
        <f>('Raw surface values'!AJ93)/'Background values (&gt;1m)'!AJ$40</f>
        <v>0.86172450052576233</v>
      </c>
      <c r="AK93" s="1" t="e">
        <f>('Raw surface values'!AK93)/'Background values (&gt;1m)'!AK$40</f>
        <v>#VALUE!</v>
      </c>
      <c r="AL93" s="1">
        <f>('Raw surface values'!AL93)/'Background values (&gt;1m)'!AL$40</f>
        <v>2.9999999999999987</v>
      </c>
      <c r="AM93" s="1">
        <f>('Raw surface values'!AM93)/'Background values (&gt;1m)'!AM$40</f>
        <v>1.2370530877573132</v>
      </c>
      <c r="AN93" s="1">
        <f>('Raw surface values'!AN93)/'Background values (&gt;1m)'!AN$40</f>
        <v>0.77574241950609568</v>
      </c>
      <c r="AO93" s="1">
        <f>('Raw surface values'!AO93)/'Background values (&gt;1m)'!AO$40</f>
        <v>1.9038461538461546</v>
      </c>
      <c r="AP93" s="1">
        <f>('Raw surface values'!AP93)/'Background values (&gt;1m)'!AP$40</f>
        <v>1.0368852459016393</v>
      </c>
      <c r="AQ93" s="1">
        <f>('Raw surface values'!AQ93)/'Background values (&gt;1m)'!AQ$40</f>
        <v>0.92236024844720521</v>
      </c>
      <c r="AR93" s="1" t="e">
        <f>('Raw surface values'!AR93)/'Background values (&gt;1m)'!AR$40</f>
        <v>#VALUE!</v>
      </c>
      <c r="AS93" s="1">
        <f>('Raw surface values'!AS93)/'Background values (&gt;1m)'!AS$40</f>
        <v>1.571428571428571</v>
      </c>
      <c r="AT93" s="1">
        <f>('Raw surface values'!AT93)/'Background values (&gt;1m)'!AT$40</f>
        <v>0.33696889226100163</v>
      </c>
      <c r="AU93" s="1">
        <f>('Raw surface values'!AU93)/'Background values (&gt;1m)'!AU$40</f>
        <v>0.77158273381294928</v>
      </c>
      <c r="AV93" s="1">
        <f>('Raw surface values'!AV93)/'Background values (&gt;1m)'!AV$40</f>
        <v>0.73982839745363949</v>
      </c>
      <c r="AW93" s="1">
        <f>('Raw surface values'!AW93)/'Background values (&gt;1m)'!AW$40</f>
        <v>1.446522501461134</v>
      </c>
      <c r="AX93" s="1">
        <f>('Raw surface values'!AX93)/'Background values (&gt;1m)'!AX$40</f>
        <v>0.97500000000000009</v>
      </c>
      <c r="AY93" s="1">
        <f>('Raw surface values'!AY93)/'Background values (&gt;1m)'!AY$40</f>
        <v>1.6159496327387199E-3</v>
      </c>
      <c r="AZ93" s="1">
        <f>('Raw surface values'!AZ93)/'Background values (&gt;1m)'!AZ$40</f>
        <v>1.4753876260725578</v>
      </c>
      <c r="BA93" s="1">
        <f>('Raw surface values'!BA93)/'Background values (&gt;1m)'!BA$40</f>
        <v>1.3809079021109658</v>
      </c>
      <c r="BB93" s="1">
        <f>('Raw surface values'!BB93)/'Background values (&gt;1m)'!BB$40</f>
        <v>0.10078146052277018</v>
      </c>
    </row>
    <row r="94" spans="1:54" x14ac:dyDescent="0.25">
      <c r="A94" t="s">
        <v>188</v>
      </c>
      <c r="B94" s="1">
        <f>('Raw surface values'!B94)/'Background values (&gt;1m)'!B$40</f>
        <v>271.32686084142398</v>
      </c>
      <c r="C94" s="1">
        <f>('Raw surface values'!C94)/'Background values (&gt;1m)'!C$40</f>
        <v>4.1999999999999993</v>
      </c>
      <c r="D94" s="1">
        <f>('Raw surface values'!D94)/'Background values (&gt;1m)'!D$40</f>
        <v>0.70279971284996401</v>
      </c>
      <c r="E94" s="1">
        <f>('Raw surface values'!E94)/'Background values (&gt;1m)'!E$40</f>
        <v>1.3470577840607885</v>
      </c>
      <c r="F94" s="1" t="e">
        <f>('Raw surface values'!F94)/'Background values (&gt;1m)'!F$40</f>
        <v>#VALUE!</v>
      </c>
      <c r="G94" s="1">
        <f>('Raw surface values'!G94)/'Background values (&gt;1m)'!G$40</f>
        <v>0.82830573826264431</v>
      </c>
      <c r="H94" s="1">
        <f>('Raw surface values'!H94)/'Background values (&gt;1m)'!H$40</f>
        <v>0.9902676399026763</v>
      </c>
      <c r="I94" s="1">
        <f>('Raw surface values'!I94)/'Background values (&gt;1m)'!I$40</f>
        <v>1.0427446569178851</v>
      </c>
      <c r="J94" s="1">
        <f>('Raw surface values'!J94)/'Background values (&gt;1m)'!J$40</f>
        <v>1.3089770354906058</v>
      </c>
      <c r="K94" s="1">
        <f>('Raw surface values'!K94)/'Background values (&gt;1m)'!K$40</f>
        <v>3.7375690607734815</v>
      </c>
      <c r="L94" s="1">
        <f>('Raw surface values'!L94)/'Background values (&gt;1m)'!L$40</f>
        <v>1.1126537088456963</v>
      </c>
      <c r="M94" s="1">
        <f>('Raw surface values'!M94)/'Background values (&gt;1m)'!M$40</f>
        <v>0.53911735205616862</v>
      </c>
      <c r="N94" s="1">
        <f>('Raw surface values'!N94)/'Background values (&gt;1m)'!N$40</f>
        <v>0.84102269933622886</v>
      </c>
      <c r="O94" s="1">
        <f>('Raw surface values'!O94)/'Background values (&gt;1m)'!O$40</f>
        <v>1.1926427879961279</v>
      </c>
      <c r="P94" s="1">
        <f>('Raw surface values'!P94)/'Background values (&gt;1m)'!P$40</f>
        <v>1.4991624790619766</v>
      </c>
      <c r="Q94" s="1">
        <f>('Raw surface values'!Q94)/'Background values (&gt;1m)'!Q$40</f>
        <v>1.0808650681711329</v>
      </c>
      <c r="R94" s="1">
        <f>('Raw surface values'!R94)/'Background values (&gt;1m)'!R$40</f>
        <v>0.79435850773430383</v>
      </c>
      <c r="S94" s="1">
        <f>('Raw surface values'!S94)/'Background values (&gt;1m)'!S$40</f>
        <v>0.937037037037037</v>
      </c>
      <c r="T94" s="1">
        <f>('Raw surface values'!T94)/'Background values (&gt;1m)'!T$40</f>
        <v>0.24990533888678526</v>
      </c>
      <c r="U94" s="1">
        <f>('Raw surface values'!U94)/'Background values (&gt;1m)'!U$40</f>
        <v>2.352941176470587</v>
      </c>
      <c r="V94" s="1">
        <f>('Raw surface values'!V94)/'Background values (&gt;1m)'!V$40</f>
        <v>1.2757731958762877</v>
      </c>
      <c r="W94" s="1">
        <f>('Raw surface values'!W94)/'Background values (&gt;1m)'!W$40</f>
        <v>0.51677852348993303</v>
      </c>
      <c r="X94" s="1">
        <f>('Raw surface values'!X94)/'Background values (&gt;1m)'!X$40</f>
        <v>1.0271646859083192</v>
      </c>
      <c r="Y94" s="1">
        <f>('Raw surface values'!Y94)/'Background values (&gt;1m)'!Y$40</f>
        <v>0.7773019271948608</v>
      </c>
      <c r="Z94" s="1">
        <f>('Raw surface values'!Z94)/'Background values (&gt;1m)'!Z$40</f>
        <v>0.80032336297493945</v>
      </c>
      <c r="AA94" s="1">
        <f>('Raw surface values'!AA94)/'Background values (&gt;1m)'!AA$40</f>
        <v>1.755052423643823</v>
      </c>
      <c r="AB94" s="1">
        <f>('Raw surface values'!AB94)/'Background values (&gt;1m)'!AB$40</f>
        <v>1.7394209354120265</v>
      </c>
      <c r="AC94" s="1">
        <f>('Raw surface values'!AC94)/'Background values (&gt;1m)'!AC$40</f>
        <v>0.19075144508670513</v>
      </c>
      <c r="AD94" s="1">
        <f>('Raw surface values'!AD94)/'Background values (&gt;1m)'!AD$40</f>
        <v>1.2885209440257013</v>
      </c>
      <c r="AE94" s="1">
        <f>('Raw surface values'!AE94)/'Background values (&gt;1m)'!AE$40</f>
        <v>0.92860721442885763</v>
      </c>
      <c r="AF94" s="1">
        <f>('Raw surface values'!AF94)/'Background values (&gt;1m)'!AF$40</f>
        <v>2.1594470046082948</v>
      </c>
      <c r="AG94" s="1">
        <f>('Raw surface values'!AG94)/'Background values (&gt;1m)'!AG$40</f>
        <v>1.5545222465353756</v>
      </c>
      <c r="AH94" s="1" t="e">
        <f>('Raw surface values'!AH94)/'Background values (&gt;1m)'!AH$40</f>
        <v>#VALUE!</v>
      </c>
      <c r="AI94" s="1" t="e">
        <f>('Raw surface values'!AI94)/'Background values (&gt;1m)'!AI$40</f>
        <v>#VALUE!</v>
      </c>
      <c r="AJ94" s="1">
        <f>('Raw surface values'!AJ94)/'Background values (&gt;1m)'!AJ$40</f>
        <v>0.8732912723449</v>
      </c>
      <c r="AK94" s="1" t="e">
        <f>('Raw surface values'!AK94)/'Background values (&gt;1m)'!AK$40</f>
        <v>#VALUE!</v>
      </c>
      <c r="AL94" s="1">
        <f>('Raw surface values'!AL94)/'Background values (&gt;1m)'!AL$40</f>
        <v>2.9999999999999987</v>
      </c>
      <c r="AM94" s="1">
        <f>('Raw surface values'!AM94)/'Background values (&gt;1m)'!AM$40</f>
        <v>1.325243770314193</v>
      </c>
      <c r="AN94" s="1">
        <f>('Raw surface values'!AN94)/'Background values (&gt;1m)'!AN$40</f>
        <v>0.96555173491716162</v>
      </c>
      <c r="AO94" s="1">
        <f>('Raw surface values'!AO94)/'Background values (&gt;1m)'!AO$40</f>
        <v>1.9038461538461546</v>
      </c>
      <c r="AP94" s="1">
        <f>('Raw surface values'!AP94)/'Background values (&gt;1m)'!AP$40</f>
        <v>1.7581967213114755</v>
      </c>
      <c r="AQ94" s="1">
        <f>('Raw surface values'!AQ94)/'Background values (&gt;1m)'!AQ$40</f>
        <v>1.0541259982253774</v>
      </c>
      <c r="AR94" s="1" t="e">
        <f>('Raw surface values'!AR94)/'Background values (&gt;1m)'!AR$40</f>
        <v>#VALUE!</v>
      </c>
      <c r="AS94" s="1">
        <f>('Raw surface values'!AS94)/'Background values (&gt;1m)'!AS$40</f>
        <v>1.571428571428571</v>
      </c>
      <c r="AT94" s="1">
        <f>('Raw surface values'!AT94)/'Background values (&gt;1m)'!AT$40</f>
        <v>0.49032625189681356</v>
      </c>
      <c r="AU94" s="1">
        <f>('Raw surface values'!AU94)/'Background values (&gt;1m)'!AU$40</f>
        <v>0.89028776978417223</v>
      </c>
      <c r="AV94" s="1">
        <f>('Raw surface values'!AV94)/'Background values (&gt;1m)'!AV$40</f>
        <v>0.73982839745363949</v>
      </c>
      <c r="AW94" s="1">
        <f>('Raw surface values'!AW94)/'Background values (&gt;1m)'!AW$40</f>
        <v>1.5911747516072474</v>
      </c>
      <c r="AX94" s="1">
        <f>('Raw surface values'!AX94)/'Background values (&gt;1m)'!AX$40</f>
        <v>1.0387500000000001</v>
      </c>
      <c r="AY94" s="1">
        <f>('Raw surface values'!AY94)/'Background values (&gt;1m)'!AY$40</f>
        <v>1.3722746881193891E-3</v>
      </c>
      <c r="AZ94" s="1">
        <f>('Raw surface values'!AZ94)/'Background values (&gt;1m)'!AZ$40</f>
        <v>1.6641577600481714</v>
      </c>
      <c r="BA94" s="1">
        <f>('Raw surface values'!BA94)/'Background values (&gt;1m)'!BA$40</f>
        <v>1.3500840650102746</v>
      </c>
      <c r="BB94" s="1">
        <f>('Raw surface values'!BB94)/'Background values (&gt;1m)'!BB$40</f>
        <v>0.17192131500943145</v>
      </c>
    </row>
    <row r="95" spans="1:54" x14ac:dyDescent="0.25">
      <c r="A95" t="s">
        <v>189</v>
      </c>
      <c r="B95" s="1">
        <f>('Raw surface values'!B95)/'Background values (&gt;1m)'!B$40</f>
        <v>14.394822006472491</v>
      </c>
      <c r="C95" s="1">
        <f>('Raw surface values'!C95)/'Background values (&gt;1m)'!C$40</f>
        <v>1.4857142857142855</v>
      </c>
      <c r="D95" s="1">
        <f>('Raw surface values'!D95)/'Background values (&gt;1m)'!D$40</f>
        <v>0.65541995692749444</v>
      </c>
      <c r="E95" s="1">
        <f>('Raw surface values'!E95)/'Background values (&gt;1m)'!E$40</f>
        <v>1.2712493373387528</v>
      </c>
      <c r="F95" s="1" t="e">
        <f>('Raw surface values'!F95)/'Background values (&gt;1m)'!F$40</f>
        <v>#VALUE!</v>
      </c>
      <c r="G95" s="1">
        <f>('Raw surface values'!G95)/'Background values (&gt;1m)'!G$40</f>
        <v>0.76593331821274624</v>
      </c>
      <c r="H95" s="1">
        <f>('Raw surface values'!H95)/'Background values (&gt;1m)'!H$40</f>
        <v>0.84306569343065685</v>
      </c>
      <c r="I95" s="1">
        <f>('Raw surface values'!I95)/'Background values (&gt;1m)'!I$40</f>
        <v>0.9921259842519683</v>
      </c>
      <c r="J95" s="1">
        <f>('Raw surface values'!J95)/'Background values (&gt;1m)'!J$40</f>
        <v>1.1022964509394575</v>
      </c>
      <c r="K95" s="1">
        <f>('Raw surface values'!K95)/'Background values (&gt;1m)'!K$40</f>
        <v>4.1629834254143656</v>
      </c>
      <c r="L95" s="1">
        <f>('Raw surface values'!L95)/'Background values (&gt;1m)'!L$40</f>
        <v>1.0262594208647364</v>
      </c>
      <c r="M95" s="1">
        <f>('Raw surface values'!M95)/'Background values (&gt;1m)'!M$40</f>
        <v>0.48294884653961895</v>
      </c>
      <c r="N95" s="1">
        <f>('Raw surface values'!N95)/'Background values (&gt;1m)'!N$40</f>
        <v>0.77882487912808329</v>
      </c>
      <c r="O95" s="1">
        <f>('Raw surface values'!O95)/'Background values (&gt;1m)'!O$40</f>
        <v>1.1216521458535014</v>
      </c>
      <c r="P95" s="1">
        <f>('Raw surface values'!P95)/'Background values (&gt;1m)'!P$40</f>
        <v>1.3735343383584591</v>
      </c>
      <c r="Q95" s="1">
        <f>('Raw surface values'!Q95)/'Background values (&gt;1m)'!Q$40</f>
        <v>1.0239774330042313</v>
      </c>
      <c r="R95" s="1">
        <f>('Raw surface values'!R95)/'Background values (&gt;1m)'!R$40</f>
        <v>0.75341219290263861</v>
      </c>
      <c r="S95" s="1">
        <f>('Raw surface values'!S95)/'Background values (&gt;1m)'!S$40</f>
        <v>0.937037037037037</v>
      </c>
      <c r="T95" s="1">
        <f>('Raw surface values'!T95)/'Background values (&gt;1m)'!T$40</f>
        <v>0.24990533888678526</v>
      </c>
      <c r="U95" s="1">
        <f>('Raw surface values'!U95)/'Background values (&gt;1m)'!U$40</f>
        <v>2.9411764705882342</v>
      </c>
      <c r="V95" s="1">
        <f>('Raw surface values'!V95)/'Background values (&gt;1m)'!V$40</f>
        <v>1.1056701030927827</v>
      </c>
      <c r="W95" s="1">
        <f>('Raw surface values'!W95)/'Background values (&gt;1m)'!W$40</f>
        <v>0.44295302013422821</v>
      </c>
      <c r="X95" s="1">
        <f>('Raw surface values'!X95)/'Background values (&gt;1m)'!X$40</f>
        <v>0.95512975988357973</v>
      </c>
      <c r="Y95" s="1">
        <f>('Raw surface values'!Y95)/'Background values (&gt;1m)'!Y$40</f>
        <v>0.73692260630162121</v>
      </c>
      <c r="Z95" s="1">
        <f>('Raw surface values'!Z95)/'Background values (&gt;1m)'!Z$40</f>
        <v>0.77364591754244139</v>
      </c>
      <c r="AA95" s="1">
        <f>('Raw surface values'!AA95)/'Background values (&gt;1m)'!AA$40</f>
        <v>1.5594894392949399</v>
      </c>
      <c r="AB95" s="1">
        <f>('Raw surface values'!AB95)/'Background values (&gt;1m)'!AB$40</f>
        <v>1.5679287305122493</v>
      </c>
      <c r="AC95" s="1">
        <f>('Raw surface values'!AC95)/'Background values (&gt;1m)'!AC$40</f>
        <v>0.14306358381502884</v>
      </c>
      <c r="AD95" s="1">
        <f>('Raw surface values'!AD95)/'Background values (&gt;1m)'!AD$40</f>
        <v>1.1784258000741381</v>
      </c>
      <c r="AE95" s="1">
        <f>('Raw surface values'!AE95)/'Background values (&gt;1m)'!AE$40</f>
        <v>0.84594188376753487</v>
      </c>
      <c r="AF95" s="1">
        <f>('Raw surface values'!AF95)/'Background values (&gt;1m)'!AF$40</f>
        <v>1.8248847926267282</v>
      </c>
      <c r="AG95" s="1">
        <f>('Raw surface values'!AG95)/'Background values (&gt;1m)'!AG$40</f>
        <v>1.4442013129102844</v>
      </c>
      <c r="AH95" s="1">
        <f>('Raw surface values'!AH95)/'Background values (&gt;1m)'!AH$40</f>
        <v>1.2999999999999998</v>
      </c>
      <c r="AI95" s="1" t="e">
        <f>('Raw surface values'!AI95)/'Background values (&gt;1m)'!AI$40</f>
        <v>#VALUE!</v>
      </c>
      <c r="AJ95" s="1">
        <f>('Raw surface values'!AJ95)/'Background values (&gt;1m)'!AJ$40</f>
        <v>0.80678233438485791</v>
      </c>
      <c r="AK95" s="1" t="e">
        <f>('Raw surface values'!AK95)/'Background values (&gt;1m)'!AK$40</f>
        <v>#VALUE!</v>
      </c>
      <c r="AL95" s="1">
        <f>('Raw surface values'!AL95)/'Background values (&gt;1m)'!AL$40</f>
        <v>2.9999999999999987</v>
      </c>
      <c r="AM95" s="1">
        <f>('Raw surface values'!AM95)/'Background values (&gt;1m)'!AM$40</f>
        <v>1.3586132177681471</v>
      </c>
      <c r="AN95" s="1">
        <f>('Raw surface values'!AN95)/'Background values (&gt;1m)'!AN$40</f>
        <v>0.85414191934979677</v>
      </c>
      <c r="AO95" s="1">
        <f>('Raw surface values'!AO95)/'Background values (&gt;1m)'!AO$40</f>
        <v>1.9038461538461546</v>
      </c>
      <c r="AP95" s="1">
        <f>('Raw surface values'!AP95)/'Background values (&gt;1m)'!AP$40</f>
        <v>1.1571038251366121</v>
      </c>
      <c r="AQ95" s="1">
        <f>('Raw surface values'!AQ95)/'Background values (&gt;1m)'!AQ$40</f>
        <v>0.92821650399290179</v>
      </c>
      <c r="AR95" s="1" t="e">
        <f>('Raw surface values'!AR95)/'Background values (&gt;1m)'!AR$40</f>
        <v>#VALUE!</v>
      </c>
      <c r="AS95" s="1">
        <f>('Raw surface values'!AS95)/'Background values (&gt;1m)'!AS$40</f>
        <v>1.571428571428571</v>
      </c>
      <c r="AT95" s="1">
        <f>('Raw surface values'!AT95)/'Background values (&gt;1m)'!AT$40</f>
        <v>0.49867223065250399</v>
      </c>
      <c r="AU95" s="1">
        <f>('Raw surface values'!AU95)/'Background values (&gt;1m)'!AU$40</f>
        <v>0.83093525179856076</v>
      </c>
      <c r="AV95" s="1">
        <f>('Raw surface values'!AV95)/'Background values (&gt;1m)'!AV$40</f>
        <v>0.69415997785773575</v>
      </c>
      <c r="AW95" s="1">
        <f>('Raw surface values'!AW95)/'Background values (&gt;1m)'!AW$40</f>
        <v>1.4258578942974034</v>
      </c>
      <c r="AX95" s="1">
        <f>('Raw surface values'!AX95)/'Background values (&gt;1m)'!AX$40</f>
        <v>0.98250000000000004</v>
      </c>
      <c r="AY95" s="1">
        <f>('Raw surface values'!AY95)/'Background values (&gt;1m)'!AY$40</f>
        <v>1.6031246356534919E-3</v>
      </c>
      <c r="AZ95" s="1">
        <f>('Raw surface values'!AZ95)/'Background values (&gt;1m)'!AZ$40</f>
        <v>1.5118169501731149</v>
      </c>
      <c r="BA95" s="1">
        <f>('Raw surface values'!BA95)/'Background values (&gt;1m)'!BA$40</f>
        <v>1.2555576312348216</v>
      </c>
      <c r="BB95" s="1">
        <f>('Raw surface values'!BB95)/'Background values (&gt;1m)'!BB$40</f>
        <v>0.15413635138776616</v>
      </c>
    </row>
    <row r="96" spans="1:54" x14ac:dyDescent="0.25">
      <c r="A96" t="s">
        <v>190</v>
      </c>
      <c r="B96" s="1">
        <f>('Raw surface values'!B96)/'Background values (&gt;1m)'!B$40</f>
        <v>3.9352750809061487</v>
      </c>
      <c r="C96" s="1">
        <f>('Raw surface values'!C96)/'Background values (&gt;1m)'!C$40</f>
        <v>1.3714285714285712</v>
      </c>
      <c r="D96" s="1">
        <f>('Raw surface values'!D96)/'Background values (&gt;1m)'!D$40</f>
        <v>0.63962670495333807</v>
      </c>
      <c r="E96" s="1">
        <f>('Raw surface values'!E96)/'Background values (&gt;1m)'!E$40</f>
        <v>1.2829121752959889</v>
      </c>
      <c r="F96" s="1" t="e">
        <f>('Raw surface values'!F96)/'Background values (&gt;1m)'!F$40</f>
        <v>#VALUE!</v>
      </c>
      <c r="G96" s="1">
        <f>('Raw surface values'!G96)/'Background values (&gt;1m)'!G$40</f>
        <v>0.75221138580176872</v>
      </c>
      <c r="H96" s="1">
        <f>('Raw surface values'!H96)/'Background values (&gt;1m)'!H$40</f>
        <v>0.8965936739659367</v>
      </c>
      <c r="I96" s="1">
        <f>('Raw surface values'!I96)/'Background values (&gt;1m)'!I$40</f>
        <v>0.98200224971878491</v>
      </c>
      <c r="J96" s="1">
        <f>('Raw surface values'!J96)/'Background values (&gt;1m)'!J$40</f>
        <v>1.2400835073068897</v>
      </c>
      <c r="K96" s="1">
        <f>('Raw surface values'!K96)/'Background values (&gt;1m)'!K$40</f>
        <v>3.4640883977900563</v>
      </c>
      <c r="L96" s="1">
        <f>('Raw surface values'!L96)/'Background values (&gt;1m)'!L$40</f>
        <v>0.99746132487108297</v>
      </c>
      <c r="M96" s="1">
        <f>('Raw surface values'!M96)/'Background values (&gt;1m)'!M$40</f>
        <v>0.48746238716148454</v>
      </c>
      <c r="N96" s="1">
        <f>('Raw surface values'!N96)/'Background values (&gt;1m)'!N$40</f>
        <v>0.77341637302302724</v>
      </c>
      <c r="O96" s="1">
        <f>('Raw surface values'!O96)/'Background values (&gt;1m)'!O$40</f>
        <v>1.0684091642465312</v>
      </c>
      <c r="P96" s="1">
        <f>('Raw surface values'!P96)/'Background values (&gt;1m)'!P$40</f>
        <v>1.3232830820770523</v>
      </c>
      <c r="Q96" s="1">
        <f>('Raw surface values'!Q96)/'Background values (&gt;1m)'!Q$40</f>
        <v>1.0136342266102492</v>
      </c>
      <c r="R96" s="1">
        <f>('Raw surface values'!R96)/'Background values (&gt;1m)'!R$40</f>
        <v>0.76706096451319372</v>
      </c>
      <c r="S96" s="1">
        <f>('Raw surface values'!S96)/'Background values (&gt;1m)'!S$40</f>
        <v>0.91666666666666652</v>
      </c>
      <c r="T96" s="1">
        <f>('Raw surface values'!T96)/'Background values (&gt;1m)'!T$40</f>
        <v>0.23741007194244598</v>
      </c>
      <c r="U96" s="1">
        <f>('Raw surface values'!U96)/'Background values (&gt;1m)'!U$40</f>
        <v>2.352941176470587</v>
      </c>
      <c r="V96" s="1">
        <f>('Raw surface values'!V96)/'Background values (&gt;1m)'!V$40</f>
        <v>1.1907216494845354</v>
      </c>
      <c r="W96" s="1">
        <f>('Raw surface values'!W96)/'Background values (&gt;1m)'!W$40</f>
        <v>0.44295302013422821</v>
      </c>
      <c r="X96" s="1">
        <f>('Raw surface values'!X96)/'Background values (&gt;1m)'!X$40</f>
        <v>0.94178995876788729</v>
      </c>
      <c r="Y96" s="1">
        <f>('Raw surface values'!Y96)/'Background values (&gt;1m)'!Y$40</f>
        <v>0.75711226674824106</v>
      </c>
      <c r="Z96" s="1">
        <f>('Raw surface values'!Z96)/'Background values (&gt;1m)'!Z$40</f>
        <v>0.77364591754244139</v>
      </c>
      <c r="AA96" s="1">
        <f>('Raw surface values'!AA96)/'Background values (&gt;1m)'!AA$40</f>
        <v>1.4993162133414373</v>
      </c>
      <c r="AB96" s="1">
        <f>('Raw surface values'!AB96)/'Background values (&gt;1m)'!AB$40</f>
        <v>1.5434298440979954</v>
      </c>
      <c r="AC96" s="1">
        <f>('Raw surface values'!AC96)/'Background values (&gt;1m)'!AC$40</f>
        <v>0.14306358381502884</v>
      </c>
      <c r="AD96" s="1">
        <f>('Raw surface values'!AD96)/'Background values (&gt;1m)'!AD$40</f>
        <v>1.1865809959224021</v>
      </c>
      <c r="AE96" s="1">
        <f>('Raw surface values'!AE96)/'Background values (&gt;1m)'!AE$40</f>
        <v>0.84318637274549091</v>
      </c>
      <c r="AF96" s="1">
        <f>('Raw surface values'!AF96)/'Background values (&gt;1m)'!AF$40</f>
        <v>1.6728110599078343</v>
      </c>
      <c r="AG96" s="1">
        <f>('Raw surface values'!AG96)/'Background values (&gt;1m)'!AG$40</f>
        <v>1.4692742523705324</v>
      </c>
      <c r="AH96" s="1" t="e">
        <f>('Raw surface values'!AH96)/'Background values (&gt;1m)'!AH$40</f>
        <v>#VALUE!</v>
      </c>
      <c r="AI96" s="1" t="e">
        <f>('Raw surface values'!AI96)/'Background values (&gt;1m)'!AI$40</f>
        <v>#VALUE!</v>
      </c>
      <c r="AJ96" s="1">
        <f>('Raw surface values'!AJ96)/'Background values (&gt;1m)'!AJ$40</f>
        <v>0.78075709779179803</v>
      </c>
      <c r="AK96" s="1" t="e">
        <f>('Raw surface values'!AK96)/'Background values (&gt;1m)'!AK$40</f>
        <v>#VALUE!</v>
      </c>
      <c r="AL96" s="1">
        <f>('Raw surface values'!AL96)/'Background values (&gt;1m)'!AL$40</f>
        <v>1.9999999999999993</v>
      </c>
      <c r="AM96" s="1">
        <f>('Raw surface values'!AM96)/'Background values (&gt;1m)'!AM$40</f>
        <v>1.3014084507042254</v>
      </c>
      <c r="AN96" s="1">
        <f>('Raw surface values'!AN96)/'Background values (&gt;1m)'!AN$40</f>
        <v>0.89540481400437644</v>
      </c>
      <c r="AO96" s="1">
        <f>('Raw surface values'!AO96)/'Background values (&gt;1m)'!AO$40</f>
        <v>3.1730769230769242</v>
      </c>
      <c r="AP96" s="1">
        <f>('Raw surface values'!AP96)/'Background values (&gt;1m)'!AP$40</f>
        <v>1.2923497267759563</v>
      </c>
      <c r="AQ96" s="1">
        <f>('Raw surface values'!AQ96)/'Background values (&gt;1m)'!AQ$40</f>
        <v>0.98092280390417064</v>
      </c>
      <c r="AR96" s="1" t="e">
        <f>('Raw surface values'!AR96)/'Background values (&gt;1m)'!AR$40</f>
        <v>#VALUE!</v>
      </c>
      <c r="AS96" s="1">
        <f>('Raw surface values'!AS96)/'Background values (&gt;1m)'!AS$40</f>
        <v>0.78571428571428548</v>
      </c>
      <c r="AT96" s="1">
        <f>('Raw surface values'!AT96)/'Background values (&gt;1m)'!AT$40</f>
        <v>0.45902883156297442</v>
      </c>
      <c r="AU96" s="1">
        <f>('Raw surface values'!AU96)/'Background values (&gt;1m)'!AU$40</f>
        <v>0.83093525179856076</v>
      </c>
      <c r="AV96" s="1">
        <f>('Raw surface values'!AV96)/'Background values (&gt;1m)'!AV$40</f>
        <v>0.64849155826183202</v>
      </c>
      <c r="AW96" s="1">
        <f>('Raw surface values'!AW96)/'Background values (&gt;1m)'!AW$40</f>
        <v>1.5016281205644155</v>
      </c>
      <c r="AX96" s="1">
        <f>('Raw surface values'!AX96)/'Background values (&gt;1m)'!AX$40</f>
        <v>0.96000000000000019</v>
      </c>
      <c r="AY96" s="1">
        <f>('Raw surface values'!AY96)/'Background values (&gt;1m)'!AY$40</f>
        <v>5.9251486533753069E-3</v>
      </c>
      <c r="AZ96" s="1">
        <f>('Raw surface values'!AZ96)/'Background values (&gt;1m)'!AZ$40</f>
        <v>1.4836670179135936</v>
      </c>
      <c r="BA96" s="1">
        <f>('Raw surface values'!BA96)/'Background values (&gt;1m)'!BA$40</f>
        <v>1.1589762749859891</v>
      </c>
      <c r="BB96" s="1">
        <f>('Raw surface values'!BB96)/'Background values (&gt;1m)'!BB$40</f>
        <v>0.15117219078415525</v>
      </c>
    </row>
    <row r="97" spans="1:54" x14ac:dyDescent="0.25">
      <c r="A97" t="s">
        <v>191</v>
      </c>
      <c r="B97" s="1">
        <f>('Raw surface values'!B97)/'Background values (&gt;1m)'!B$40</f>
        <v>2.8996763754045305</v>
      </c>
      <c r="C97" s="1">
        <f>('Raw surface values'!C97)/'Background values (&gt;1m)'!C$40</f>
        <v>1.3714285714285712</v>
      </c>
      <c r="D97" s="1">
        <f>('Raw surface values'!D97)/'Background values (&gt;1m)'!D$40</f>
        <v>0.63962670495333807</v>
      </c>
      <c r="E97" s="1">
        <f>('Raw surface values'!E97)/'Background values (&gt;1m)'!E$40</f>
        <v>1.2654179183601346</v>
      </c>
      <c r="F97" s="1" t="e">
        <f>('Raw surface values'!F97)/'Background values (&gt;1m)'!F$40</f>
        <v>#VALUE!</v>
      </c>
      <c r="G97" s="1">
        <f>('Raw surface values'!G97)/'Background values (&gt;1m)'!G$40</f>
        <v>0.69233386255386675</v>
      </c>
      <c r="H97" s="1">
        <f>('Raw surface values'!H97)/'Background values (&gt;1m)'!H$40</f>
        <v>0.8965936739659367</v>
      </c>
      <c r="I97" s="1">
        <f>('Raw surface values'!I97)/'Background values (&gt;1m)'!I$40</f>
        <v>0.94150731158605161</v>
      </c>
      <c r="J97" s="1">
        <f>('Raw surface values'!J97)/'Background values (&gt;1m)'!J$40</f>
        <v>1.0334029227557413</v>
      </c>
      <c r="K97" s="1">
        <f>('Raw surface values'!K97)/'Background values (&gt;1m)'!K$40</f>
        <v>3.0386740331491722</v>
      </c>
      <c r="L97" s="1">
        <f>('Raw surface values'!L97)/'Background values (&gt;1m)'!L$40</f>
        <v>0.97651725505751685</v>
      </c>
      <c r="M97" s="1">
        <f>('Raw surface values'!M97)/'Background values (&gt;1m)'!M$40</f>
        <v>0.46589769307923773</v>
      </c>
      <c r="N97" s="1">
        <f>('Raw surface values'!N97)/'Background values (&gt;1m)'!N$40</f>
        <v>0.74366958944521844</v>
      </c>
      <c r="O97" s="1">
        <f>('Raw surface values'!O97)/'Background values (&gt;1m)'!O$40</f>
        <v>0.99031945788964193</v>
      </c>
      <c r="P97" s="1">
        <f>('Raw surface values'!P97)/'Background values (&gt;1m)'!P$40</f>
        <v>1.2185929648241209</v>
      </c>
      <c r="Q97" s="1">
        <f>('Raw surface values'!Q97)/'Background values (&gt;1m)'!Q$40</f>
        <v>1.0188058298072402</v>
      </c>
      <c r="R97" s="1">
        <f>('Raw surface values'!R97)/'Background values (&gt;1m)'!R$40</f>
        <v>0.75068243858052763</v>
      </c>
      <c r="S97" s="1">
        <f>('Raw surface values'!S97)/'Background values (&gt;1m)'!S$40</f>
        <v>0.937037037037037</v>
      </c>
      <c r="T97" s="1">
        <f>('Raw surface values'!T97)/'Background values (&gt;1m)'!T$40</f>
        <v>0.24990533888678526</v>
      </c>
      <c r="U97" s="1">
        <f>('Raw surface values'!U97)/'Background values (&gt;1m)'!U$40</f>
        <v>2.2352941176470575</v>
      </c>
      <c r="V97" s="1">
        <f>('Raw surface values'!V97)/'Background values (&gt;1m)'!V$40</f>
        <v>1.0631443298969065</v>
      </c>
      <c r="W97" s="1">
        <f>('Raw surface values'!W97)/'Background values (&gt;1m)'!W$40</f>
        <v>0.47986577181208062</v>
      </c>
      <c r="X97" s="1">
        <f>('Raw surface values'!X97)/'Background values (&gt;1m)'!X$40</f>
        <v>0.91511035653650241</v>
      </c>
      <c r="Y97" s="1">
        <f>('Raw surface values'!Y97)/'Background values (&gt;1m)'!Y$40</f>
        <v>0.71673294585500147</v>
      </c>
      <c r="Z97" s="1">
        <f>('Raw surface values'!Z97)/'Background values (&gt;1m)'!Z$40</f>
        <v>0.74696847210994355</v>
      </c>
      <c r="AA97" s="1">
        <f>('Raw surface values'!AA97)/'Background values (&gt;1m)'!AA$40</f>
        <v>1.4692296003646861</v>
      </c>
      <c r="AB97" s="1">
        <f>('Raw surface values'!AB97)/'Background values (&gt;1m)'!AB$40</f>
        <v>1.5924276169265033</v>
      </c>
      <c r="AC97" s="1">
        <f>('Raw surface values'!AC97)/'Background values (&gt;1m)'!AC$40</f>
        <v>0.19075144508670513</v>
      </c>
      <c r="AD97" s="1">
        <f>('Raw surface values'!AD97)/'Background values (&gt;1m)'!AD$40</f>
        <v>1.1498826146052143</v>
      </c>
      <c r="AE97" s="1">
        <f>('Raw surface values'!AE97)/'Background values (&gt;1m)'!AE$40</f>
        <v>0.80736472945891768</v>
      </c>
      <c r="AF97" s="1">
        <f>('Raw surface values'!AF97)/'Background values (&gt;1m)'!AF$40</f>
        <v>1.6119815668202766</v>
      </c>
      <c r="AG97" s="1">
        <f>('Raw surface values'!AG97)/'Background values (&gt;1m)'!AG$40</f>
        <v>1.3790116703136397</v>
      </c>
      <c r="AH97" s="1" t="e">
        <f>('Raw surface values'!AH97)/'Background values (&gt;1m)'!AH$40</f>
        <v>#VALUE!</v>
      </c>
      <c r="AI97" s="1" t="e">
        <f>('Raw surface values'!AI97)/'Background values (&gt;1m)'!AI$40</f>
        <v>#VALUE!</v>
      </c>
      <c r="AJ97" s="1">
        <f>('Raw surface values'!AJ97)/'Background values (&gt;1m)'!AJ$40</f>
        <v>0.75762355415352256</v>
      </c>
      <c r="AK97" s="1" t="e">
        <f>('Raw surface values'!AK97)/'Background values (&gt;1m)'!AK$40</f>
        <v>#VALUE!</v>
      </c>
      <c r="AL97" s="1">
        <f>('Raw surface values'!AL97)/'Background values (&gt;1m)'!AL$40</f>
        <v>1.9999999999999993</v>
      </c>
      <c r="AM97" s="1">
        <f>('Raw surface values'!AM97)/'Background values (&gt;1m)'!AM$40</f>
        <v>1.3014084507042254</v>
      </c>
      <c r="AN97" s="1">
        <f>('Raw surface values'!AN97)/'Background values (&gt;1m)'!AN$40</f>
        <v>0.90365739293529235</v>
      </c>
      <c r="AO97" s="1">
        <f>('Raw surface values'!AO97)/'Background values (&gt;1m)'!AO$40</f>
        <v>1.9038461538461546</v>
      </c>
      <c r="AP97" s="1">
        <f>('Raw surface values'!AP97)/'Background values (&gt;1m)'!AP$40</f>
        <v>1.0669398907103824</v>
      </c>
      <c r="AQ97" s="1">
        <f>('Raw surface values'!AQ97)/'Background values (&gt;1m)'!AQ$40</f>
        <v>0.84622892635315017</v>
      </c>
      <c r="AR97" s="1" t="e">
        <f>('Raw surface values'!AR97)/'Background values (&gt;1m)'!AR$40</f>
        <v>#VALUE!</v>
      </c>
      <c r="AS97" s="1">
        <f>('Raw surface values'!AS97)/'Background values (&gt;1m)'!AS$40</f>
        <v>2.3571428571428563</v>
      </c>
      <c r="AT97" s="1">
        <f>('Raw surface values'!AT97)/'Background values (&gt;1m)'!AT$40</f>
        <v>0.55918057663125975</v>
      </c>
      <c r="AU97" s="1">
        <f>('Raw surface values'!AU97)/'Background values (&gt;1m)'!AU$40</f>
        <v>0.89028776978417223</v>
      </c>
      <c r="AV97" s="1">
        <f>('Raw surface values'!AV97)/'Background values (&gt;1m)'!AV$40</f>
        <v>0.63022419042347066</v>
      </c>
      <c r="AW97" s="1">
        <f>('Raw surface values'!AW97)/'Background values (&gt;1m)'!AW$40</f>
        <v>1.3845286799699423</v>
      </c>
      <c r="AX97" s="1">
        <f>('Raw surface values'!AX97)/'Background values (&gt;1m)'!AX$40</f>
        <v>0.94125000000000014</v>
      </c>
      <c r="AY97" s="1">
        <f>('Raw surface values'!AY97)/'Background values (&gt;1m)'!AY$40</f>
        <v>1.3081497026932493E-3</v>
      </c>
      <c r="AZ97" s="1">
        <f>('Raw surface values'!AZ97)/'Background values (&gt;1m)'!AZ$40</f>
        <v>1.4339906668673794</v>
      </c>
      <c r="BA97" s="1">
        <f>('Raw surface values'!BA97)/'Background values (&gt;1m)'!BA$40</f>
        <v>1.0870539884177097</v>
      </c>
      <c r="BB97" s="1">
        <f>('Raw surface values'!BB97)/'Background values (&gt;1m)'!BB$40</f>
        <v>0.1926704392347077</v>
      </c>
    </row>
    <row r="98" spans="1:54" x14ac:dyDescent="0.25">
      <c r="A98" t="s">
        <v>192</v>
      </c>
      <c r="B98" s="1">
        <f>('Raw surface values'!B98)/'Background values (&gt;1m)'!B$40</f>
        <v>9.7346278317152102</v>
      </c>
      <c r="C98" s="1">
        <f>('Raw surface values'!C98)/'Background values (&gt;1m)'!C$40</f>
        <v>1.1142857142857141</v>
      </c>
      <c r="D98" s="1">
        <f>('Raw surface values'!D98)/'Background values (&gt;1m)'!D$40</f>
        <v>0.63962670495333807</v>
      </c>
      <c r="E98" s="1">
        <f>('Raw surface values'!E98)/'Background values (&gt;1m)'!E$40</f>
        <v>1.1837780526594808</v>
      </c>
      <c r="F98" s="1" t="e">
        <f>('Raw surface values'!F98)/'Background values (&gt;1m)'!F$40</f>
        <v>#VALUE!</v>
      </c>
      <c r="G98" s="1">
        <f>('Raw surface values'!G98)/'Background values (&gt;1m)'!G$40</f>
        <v>0.75470628260376471</v>
      </c>
      <c r="H98" s="1">
        <f>('Raw surface values'!H98)/'Background values (&gt;1m)'!H$40</f>
        <v>0.85644768856447684</v>
      </c>
      <c r="I98" s="1">
        <f>('Raw surface values'!I98)/'Background values (&gt;1m)'!I$40</f>
        <v>1.6670416197975249</v>
      </c>
      <c r="J98" s="1">
        <f>('Raw surface values'!J98)/'Background values (&gt;1m)'!J$40</f>
        <v>1.1711899791231737</v>
      </c>
      <c r="K98" s="1">
        <f>('Raw surface values'!K98)/'Background values (&gt;1m)'!K$40</f>
        <v>2.9019337016574593</v>
      </c>
      <c r="L98" s="1">
        <f>('Raw surface values'!L98)/'Background values (&gt;1m)'!L$40</f>
        <v>0.9843712812376042</v>
      </c>
      <c r="M98" s="1">
        <f>('Raw surface values'!M98)/'Background values (&gt;1m)'!M$40</f>
        <v>0.4694082246740221</v>
      </c>
      <c r="N98" s="1">
        <f>('Raw surface values'!N98)/'Background values (&gt;1m)'!N$40</f>
        <v>0.79234614439072371</v>
      </c>
      <c r="O98" s="1">
        <f>('Raw surface values'!O98)/'Background values (&gt;1m)'!O$40</f>
        <v>1.075508228460794</v>
      </c>
      <c r="P98" s="1">
        <f>('Raw surface values'!P98)/'Background values (&gt;1m)'!P$40</f>
        <v>1.2897822445561142</v>
      </c>
      <c r="Q98" s="1">
        <f>('Raw surface values'!Q98)/'Background values (&gt;1m)'!Q$40</f>
        <v>1.003291020216267</v>
      </c>
      <c r="R98" s="1">
        <f>('Raw surface values'!R98)/'Background values (&gt;1m)'!R$40</f>
        <v>0.74249317561419459</v>
      </c>
      <c r="S98" s="1">
        <f>('Raw surface values'!S98)/'Background values (&gt;1m)'!S$40</f>
        <v>0.91666666666666652</v>
      </c>
      <c r="T98" s="1">
        <f>('Raw surface values'!T98)/'Background values (&gt;1m)'!T$40</f>
        <v>0.38735327527451713</v>
      </c>
      <c r="U98" s="1">
        <f>('Raw surface values'!U98)/'Background values (&gt;1m)'!U$40</f>
        <v>2.5882352941176459</v>
      </c>
      <c r="V98" s="1">
        <f>('Raw surface values'!V98)/'Background values (&gt;1m)'!V$40</f>
        <v>1.1056701030927827</v>
      </c>
      <c r="W98" s="1">
        <f>('Raw surface values'!W98)/'Background values (&gt;1m)'!W$40</f>
        <v>0.44295302013422821</v>
      </c>
      <c r="X98" s="1">
        <f>('Raw surface values'!X98)/'Background values (&gt;1m)'!X$40</f>
        <v>0.9124423963133641</v>
      </c>
      <c r="Y98" s="1">
        <f>('Raw surface values'!Y98)/'Background values (&gt;1m)'!Y$40</f>
        <v>0.72682777607831139</v>
      </c>
      <c r="Z98" s="1">
        <f>('Raw surface values'!Z98)/'Background values (&gt;1m)'!Z$40</f>
        <v>0.80032336297493945</v>
      </c>
      <c r="AA98" s="1">
        <f>('Raw surface values'!AA98)/'Background values (&gt;1m)'!AA$40</f>
        <v>1.4441574228840601</v>
      </c>
      <c r="AB98" s="1">
        <f>('Raw surface values'!AB98)/'Background values (&gt;1m)'!AB$40</f>
        <v>1.4209354120267259</v>
      </c>
      <c r="AC98" s="1">
        <f>('Raw surface values'!AC98)/'Background values (&gt;1m)'!AC$40</f>
        <v>0.14306358381502884</v>
      </c>
      <c r="AD98" s="1">
        <f>('Raw surface values'!AD98)/'Background values (&gt;1m)'!AD$40</f>
        <v>1.2069689855430619</v>
      </c>
      <c r="AE98" s="1">
        <f>('Raw surface values'!AE98)/'Background values (&gt;1m)'!AE$40</f>
        <v>0.82389779559118215</v>
      </c>
      <c r="AF98" s="1">
        <f>('Raw surface values'!AF98)/'Background values (&gt;1m)'!AF$40</f>
        <v>1.9161290322580646</v>
      </c>
      <c r="AG98" s="1">
        <f>('Raw surface values'!AG98)/'Background values (&gt;1m)'!AG$40</f>
        <v>1.3589533187454415</v>
      </c>
      <c r="AH98" s="1" t="e">
        <f>('Raw surface values'!AH98)/'Background values (&gt;1m)'!AH$40</f>
        <v>#VALUE!</v>
      </c>
      <c r="AI98" s="1" t="e">
        <f>('Raw surface values'!AI98)/'Background values (&gt;1m)'!AI$40</f>
        <v>#VALUE!</v>
      </c>
      <c r="AJ98" s="1">
        <f>('Raw surface values'!AJ98)/'Background values (&gt;1m)'!AJ$40</f>
        <v>0.7894321766561514</v>
      </c>
      <c r="AK98" s="1" t="e">
        <f>('Raw surface values'!AK98)/'Background values (&gt;1m)'!AK$40</f>
        <v>#VALUE!</v>
      </c>
      <c r="AL98" s="1">
        <f>('Raw surface values'!AL98)/'Background values (&gt;1m)'!AL$40</f>
        <v>2.9999999999999987</v>
      </c>
      <c r="AM98" s="1">
        <f>('Raw surface values'!AM98)/'Background values (&gt;1m)'!AM$40</f>
        <v>1.2013001083423618</v>
      </c>
      <c r="AN98" s="1">
        <f>('Raw surface values'!AN98)/'Background values (&gt;1m)'!AN$40</f>
        <v>0.88715223507346042</v>
      </c>
      <c r="AO98" s="1">
        <f>('Raw surface values'!AO98)/'Background values (&gt;1m)'!AO$40</f>
        <v>2.5384615384615397</v>
      </c>
      <c r="AP98" s="1">
        <f>('Raw surface values'!AP98)/'Background values (&gt;1m)'!AP$40</f>
        <v>1.0969945355191257</v>
      </c>
      <c r="AQ98" s="1">
        <f>('Raw surface values'!AQ98)/'Background values (&gt;1m)'!AQ$40</f>
        <v>0.9370008873114466</v>
      </c>
      <c r="AR98" s="1" t="e">
        <f>('Raw surface values'!AR98)/'Background values (&gt;1m)'!AR$40</f>
        <v>#VALUE!</v>
      </c>
      <c r="AS98" s="1">
        <f>('Raw surface values'!AS98)/'Background values (&gt;1m)'!AS$40</f>
        <v>0.78571428571428548</v>
      </c>
      <c r="AT98" s="1">
        <f>('Raw surface values'!AT98)/'Background values (&gt;1m)'!AT$40</f>
        <v>0.50910470409711694</v>
      </c>
      <c r="AU98" s="1">
        <f>('Raw surface values'!AU98)/'Background values (&gt;1m)'!AU$40</f>
        <v>0.83093525179856076</v>
      </c>
      <c r="AV98" s="1">
        <f>('Raw surface values'!AV98)/'Background values (&gt;1m)'!AV$40</f>
        <v>0.69415997785773575</v>
      </c>
      <c r="AW98" s="1">
        <f>('Raw surface values'!AW98)/'Background values (&gt;1m)'!AW$40</f>
        <v>1.2632963179427237</v>
      </c>
      <c r="AX98" s="1">
        <f>('Raw surface values'!AX98)/'Background values (&gt;1m)'!AX$40</f>
        <v>0.98250000000000004</v>
      </c>
      <c r="AY98" s="1">
        <f>('Raw surface values'!AY98)/'Background values (&gt;1m)'!AY$40</f>
        <v>1.2953247056080215E-3</v>
      </c>
      <c r="AZ98" s="1">
        <f>('Raw surface values'!AZ98)/'Background values (&gt;1m)'!AZ$40</f>
        <v>1.4207436399217224</v>
      </c>
      <c r="BA98" s="1">
        <f>('Raw surface values'!BA98)/'Background values (&gt;1m)'!BA$40</f>
        <v>1.2473379413413039</v>
      </c>
      <c r="BB98" s="1">
        <f>('Raw surface values'!BB98)/'Background values (&gt;1m)'!BB$40</f>
        <v>0.25491781191053631</v>
      </c>
    </row>
    <row r="99" spans="1:54" x14ac:dyDescent="0.25">
      <c r="A99" t="s">
        <v>193</v>
      </c>
      <c r="B99" s="1">
        <f>('Raw surface values'!B99)/'Background values (&gt;1m)'!B$40</f>
        <v>7.2491909385113269</v>
      </c>
      <c r="C99" s="1">
        <f>('Raw surface values'!C99)/'Background values (&gt;1m)'!C$40</f>
        <v>1.4571428571428569</v>
      </c>
      <c r="D99" s="1">
        <f>('Raw surface values'!D99)/'Background values (&gt;1m)'!D$40</f>
        <v>0.69490308686288571</v>
      </c>
      <c r="E99" s="1">
        <f>('Raw surface values'!E99)/'Background values (&gt;1m)'!E$40</f>
        <v>1.2537550804028983</v>
      </c>
      <c r="F99" s="1" t="e">
        <f>('Raw surface values'!F99)/'Background values (&gt;1m)'!F$40</f>
        <v>#VALUE!</v>
      </c>
      <c r="G99" s="1">
        <f>('Raw surface values'!G99)/'Background values (&gt;1m)'!G$40</f>
        <v>0.77092311181673812</v>
      </c>
      <c r="H99" s="1">
        <f>('Raw surface values'!H99)/'Background values (&gt;1m)'!H$40</f>
        <v>0.93673965936739645</v>
      </c>
      <c r="I99" s="1">
        <f>('Raw surface values'!I99)/'Background values (&gt;1m)'!I$40</f>
        <v>1.1034870641169852</v>
      </c>
      <c r="J99" s="1">
        <f>('Raw surface values'!J99)/'Background values (&gt;1m)'!J$40</f>
        <v>1.1711899791231737</v>
      </c>
      <c r="K99" s="1">
        <f>('Raw surface values'!K99)/'Background values (&gt;1m)'!K$40</f>
        <v>3.1146408839779012</v>
      </c>
      <c r="L99" s="1">
        <f>('Raw surface values'!L99)/'Background values (&gt;1m)'!L$40</f>
        <v>1.0786195953986515</v>
      </c>
      <c r="M99" s="1">
        <f>('Raw surface values'!M99)/'Background values (&gt;1m)'!M$40</f>
        <v>0.49648946840521574</v>
      </c>
      <c r="N99" s="1">
        <f>('Raw surface values'!N99)/'Background values (&gt;1m)'!N$40</f>
        <v>0.84372695238875683</v>
      </c>
      <c r="O99" s="1">
        <f>('Raw surface values'!O99)/'Background values (&gt;1m)'!O$40</f>
        <v>1.0080671184252985</v>
      </c>
      <c r="P99" s="1">
        <f>('Raw surface values'!P99)/'Background values (&gt;1m)'!P$40</f>
        <v>1.3777219430485763</v>
      </c>
      <c r="Q99" s="1">
        <f>('Raw surface values'!Q99)/'Background values (&gt;1m)'!Q$40</f>
        <v>1.0860366713681242</v>
      </c>
      <c r="R99" s="1">
        <f>('Raw surface values'!R99)/'Background values (&gt;1m)'!R$40</f>
        <v>0.80800727934485883</v>
      </c>
      <c r="S99" s="1">
        <f>('Raw surface values'!S99)/'Background values (&gt;1m)'!S$40</f>
        <v>0.91666666666666652</v>
      </c>
      <c r="T99" s="1">
        <f>('Raw surface values'!T99)/'Background values (&gt;1m)'!T$40</f>
        <v>0.17493373722074967</v>
      </c>
      <c r="U99" s="1">
        <f>('Raw surface values'!U99)/'Background values (&gt;1m)'!U$40</f>
        <v>1.8823529411764697</v>
      </c>
      <c r="V99" s="1">
        <f>('Raw surface values'!V99)/'Background values (&gt;1m)'!V$40</f>
        <v>1.148195876288659</v>
      </c>
      <c r="W99" s="1">
        <f>('Raw surface values'!W99)/'Background values (&gt;1m)'!W$40</f>
        <v>0.51677852348993303</v>
      </c>
      <c r="X99" s="1">
        <f>('Raw surface values'!X99)/'Background values (&gt;1m)'!X$40</f>
        <v>1.0244967256851807</v>
      </c>
      <c r="Y99" s="1">
        <f>('Raw surface values'!Y99)/'Background values (&gt;1m)'!Y$40</f>
        <v>0.75711226674824106</v>
      </c>
      <c r="Z99" s="1">
        <f>('Raw surface values'!Z99)/'Background values (&gt;1m)'!Z$40</f>
        <v>0.82700080840743739</v>
      </c>
      <c r="AA99" s="1">
        <f>('Raw surface values'!AA99)/'Background values (&gt;1m)'!AA$40</f>
        <v>1.5494605683026894</v>
      </c>
      <c r="AB99" s="1">
        <f>('Raw surface values'!AB99)/'Background values (&gt;1m)'!AB$40</f>
        <v>1.5924276169265033</v>
      </c>
      <c r="AC99" s="1">
        <f>('Raw surface values'!AC99)/'Background values (&gt;1m)'!AC$40</f>
        <v>0.14306358381502884</v>
      </c>
      <c r="AD99" s="1">
        <f>('Raw surface values'!AD99)/'Background values (&gt;1m)'!AD$40</f>
        <v>1.2966761398739652</v>
      </c>
      <c r="AE99" s="1">
        <f>('Raw surface values'!AE99)/'Background values (&gt;1m)'!AE$40</f>
        <v>0.87625250501001994</v>
      </c>
      <c r="AF99" s="1">
        <f>('Raw surface values'!AF99)/'Background values (&gt;1m)'!AF$40</f>
        <v>2.1290322580645165</v>
      </c>
      <c r="AG99" s="1">
        <f>('Raw surface values'!AG99)/'Background values (&gt;1m)'!AG$40</f>
        <v>1.4843180160466813</v>
      </c>
      <c r="AH99" s="1">
        <f>('Raw surface values'!AH99)/'Background values (&gt;1m)'!AH$40</f>
        <v>0.64999999999999991</v>
      </c>
      <c r="AI99" s="1" t="e">
        <f>('Raw surface values'!AI99)/'Background values (&gt;1m)'!AI$40</f>
        <v>#VALUE!</v>
      </c>
      <c r="AJ99" s="1">
        <f>('Raw surface values'!AJ99)/'Background values (&gt;1m)'!AJ$40</f>
        <v>0.89931650893796</v>
      </c>
      <c r="AK99" s="1" t="e">
        <f>('Raw surface values'!AK99)/'Background values (&gt;1m)'!AK$40</f>
        <v>#VALUE!</v>
      </c>
      <c r="AL99" s="1">
        <f>('Raw surface values'!AL99)/'Background values (&gt;1m)'!AL$40</f>
        <v>2.9999999999999987</v>
      </c>
      <c r="AM99" s="1">
        <f>('Raw surface values'!AM99)/'Background values (&gt;1m)'!AM$40</f>
        <v>1.277573131094258</v>
      </c>
      <c r="AN99" s="1">
        <f>('Raw surface values'!AN99)/'Background values (&gt;1m)'!AN$40</f>
        <v>0.92841512972804008</v>
      </c>
      <c r="AO99" s="1">
        <f>('Raw surface values'!AO99)/'Background values (&gt;1m)'!AO$40</f>
        <v>2.5384615384615397</v>
      </c>
      <c r="AP99" s="1">
        <f>('Raw surface values'!AP99)/'Background values (&gt;1m)'!AP$40</f>
        <v>2.028688524590164</v>
      </c>
      <c r="AQ99" s="1">
        <f>('Raw surface values'!AQ99)/'Background values (&gt;1m)'!AQ$40</f>
        <v>0.93992901508429494</v>
      </c>
      <c r="AR99" s="1" t="e">
        <f>('Raw surface values'!AR99)/'Background values (&gt;1m)'!AR$40</f>
        <v>#VALUE!</v>
      </c>
      <c r="AS99" s="1">
        <f>('Raw surface values'!AS99)/'Background values (&gt;1m)'!AS$40</f>
        <v>0.78571428571428548</v>
      </c>
      <c r="AT99" s="1">
        <f>('Raw surface values'!AT99)/'Background values (&gt;1m)'!AT$40</f>
        <v>0.41625569044006083</v>
      </c>
      <c r="AU99" s="1">
        <f>('Raw surface values'!AU99)/'Background values (&gt;1m)'!AU$40</f>
        <v>0.83093525179856076</v>
      </c>
      <c r="AV99" s="1">
        <f>('Raw surface values'!AV99)/'Background values (&gt;1m)'!AV$40</f>
        <v>0.69415997785773575</v>
      </c>
      <c r="AW99" s="1">
        <f>('Raw surface values'!AW99)/'Background values (&gt;1m)'!AW$40</f>
        <v>1.4878517157885951</v>
      </c>
      <c r="AX99" s="1">
        <f>('Raw surface values'!AX99)/'Background values (&gt;1m)'!AX$40</f>
        <v>1.0462500000000001</v>
      </c>
      <c r="AY99" s="1">
        <f>('Raw surface values'!AY99)/'Background values (&gt;1m)'!AY$40</f>
        <v>1.4492246706307567E-3</v>
      </c>
      <c r="AZ99" s="1">
        <f>('Raw surface values'!AZ99)/'Background values (&gt;1m)'!AZ$40</f>
        <v>1.5830197200060216</v>
      </c>
      <c r="BA99" s="1">
        <f>('Raw surface values'!BA99)/'Background values (&gt;1m)'!BA$40</f>
        <v>1.306930693069307</v>
      </c>
      <c r="BB99" s="1">
        <f>('Raw surface values'!BB99)/'Background values (&gt;1m)'!BB$40</f>
        <v>0.10967394233360284</v>
      </c>
    </row>
    <row r="100" spans="1:54" x14ac:dyDescent="0.25">
      <c r="A100" t="s">
        <v>194</v>
      </c>
      <c r="B100" s="1">
        <f>('Raw surface values'!B100)/'Background values (&gt;1m)'!B$40</f>
        <v>23.404530744336569</v>
      </c>
      <c r="C100" s="1">
        <f>('Raw surface values'!C100)/'Background values (&gt;1m)'!C$40</f>
        <v>1.5714285714285714</v>
      </c>
      <c r="D100" s="1">
        <f>('Raw surface values'!D100)/'Background values (&gt;1m)'!D$40</f>
        <v>0.76597272074658995</v>
      </c>
      <c r="E100" s="1">
        <f>('Raw surface values'!E100)/'Background values (&gt;1m)'!E$40</f>
        <v>1.3470577840607885</v>
      </c>
      <c r="F100" s="1" t="e">
        <f>('Raw surface values'!F100)/'Background values (&gt;1m)'!F$40</f>
        <v>#VALUE!</v>
      </c>
      <c r="G100" s="1">
        <f>('Raw surface values'!G100)/'Background values (&gt;1m)'!G$40</f>
        <v>0.87695622590156452</v>
      </c>
      <c r="H100" s="1">
        <f>('Raw surface values'!H100)/'Background values (&gt;1m)'!H$40</f>
        <v>1.0571776155717763</v>
      </c>
      <c r="I100" s="1">
        <f>('Raw surface values'!I100)/'Background values (&gt;1m)'!I$40</f>
        <v>1.0967379077615296</v>
      </c>
      <c r="J100" s="1">
        <f>('Raw surface values'!J100)/'Background values (&gt;1m)'!J$40</f>
        <v>1.2400835073068897</v>
      </c>
      <c r="K100" s="1">
        <f>('Raw surface values'!K100)/'Background values (&gt;1m)'!K$40</f>
        <v>3.5248618784530397</v>
      </c>
      <c r="L100" s="1">
        <f>('Raw surface values'!L100)/'Background values (&gt;1m)'!L$40</f>
        <v>1.1807219357397858</v>
      </c>
      <c r="M100" s="1">
        <f>('Raw surface values'!M100)/'Background values (&gt;1m)'!M$40</f>
        <v>0.55165496489468413</v>
      </c>
      <c r="N100" s="1">
        <f>('Raw surface values'!N100)/'Background values (&gt;1m)'!N$40</f>
        <v>0.91674178480701463</v>
      </c>
      <c r="O100" s="1">
        <f>('Raw surface values'!O100)/'Background values (&gt;1m)'!O$40</f>
        <v>1.150048402710552</v>
      </c>
      <c r="P100" s="1">
        <f>('Raw surface values'!P100)/'Background values (&gt;1m)'!P$40</f>
        <v>1.4991624790619766</v>
      </c>
      <c r="Q100" s="1">
        <f>('Raw surface values'!Q100)/'Background values (&gt;1m)'!Q$40</f>
        <v>1.1842971321109543</v>
      </c>
      <c r="R100" s="1">
        <f>('Raw surface values'!R100)/'Background values (&gt;1m)'!R$40</f>
        <v>0.86806187443130112</v>
      </c>
      <c r="S100" s="1">
        <f>('Raw surface values'!S100)/'Background values (&gt;1m)'!S$40</f>
        <v>1.0388888888888888</v>
      </c>
      <c r="T100" s="1">
        <f>('Raw surface values'!T100)/'Background values (&gt;1m)'!T$40</f>
        <v>0.17493373722074967</v>
      </c>
      <c r="U100" s="1">
        <f>('Raw surface values'!U100)/'Background values (&gt;1m)'!U$40</f>
        <v>2.5882352941176459</v>
      </c>
      <c r="V100" s="1">
        <f>('Raw surface values'!V100)/'Background values (&gt;1m)'!V$40</f>
        <v>1.2757731958762877</v>
      </c>
      <c r="W100" s="1">
        <f>('Raw surface values'!W100)/'Background values (&gt;1m)'!W$40</f>
        <v>0.51677852348993303</v>
      </c>
      <c r="X100" s="1">
        <f>('Raw surface values'!X100)/'Background values (&gt;1m)'!X$40</f>
        <v>1.1205432937181663</v>
      </c>
      <c r="Y100" s="1">
        <f>('Raw surface values'!Y100)/'Background values (&gt;1m)'!Y$40</f>
        <v>0.81768124808810028</v>
      </c>
      <c r="Z100" s="1">
        <f>('Raw surface values'!Z100)/'Background values (&gt;1m)'!Z$40</f>
        <v>0.90703314470493146</v>
      </c>
      <c r="AA100" s="1">
        <f>('Raw surface values'!AA100)/'Background values (&gt;1m)'!AA$40</f>
        <v>1.7951679076128246</v>
      </c>
      <c r="AB100" s="1">
        <f>('Raw surface values'!AB100)/'Background values (&gt;1m)'!AB$40</f>
        <v>1.7394209354120265</v>
      </c>
      <c r="AC100" s="1">
        <f>('Raw surface values'!AC100)/'Background values (&gt;1m)'!AC$40</f>
        <v>0.2384393063583814</v>
      </c>
      <c r="AD100" s="1">
        <f>('Raw surface values'!AD100)/'Background values (&gt;1m)'!AD$40</f>
        <v>1.3292969232670209</v>
      </c>
      <c r="AE100" s="1">
        <f>('Raw surface values'!AE100)/'Background values (&gt;1m)'!AE$40</f>
        <v>0.96167334669338655</v>
      </c>
      <c r="AF100" s="1">
        <f>('Raw surface values'!AF100)/'Background values (&gt;1m)'!AF$40</f>
        <v>2.2202764976958527</v>
      </c>
      <c r="AG100" s="1">
        <f>('Raw surface values'!AG100)/'Background values (&gt;1m)'!AG$40</f>
        <v>1.6247264770240699</v>
      </c>
      <c r="AH100" s="1" t="e">
        <f>('Raw surface values'!AH100)/'Background values (&gt;1m)'!AH$40</f>
        <v>#VALUE!</v>
      </c>
      <c r="AI100" s="1" t="e">
        <f>('Raw surface values'!AI100)/'Background values (&gt;1m)'!AI$40</f>
        <v>#VALUE!</v>
      </c>
      <c r="AJ100" s="1">
        <f>('Raw surface values'!AJ100)/'Background values (&gt;1m)'!AJ$40</f>
        <v>0.97450052576235535</v>
      </c>
      <c r="AK100" s="1" t="e">
        <f>('Raw surface values'!AK100)/'Background values (&gt;1m)'!AK$40</f>
        <v>#VALUE!</v>
      </c>
      <c r="AL100" s="1">
        <f>('Raw surface values'!AL100)/'Background values (&gt;1m)'!AL$40</f>
        <v>2.9999999999999987</v>
      </c>
      <c r="AM100" s="1">
        <f>('Raw surface values'!AM100)/'Background values (&gt;1m)'!AM$40</f>
        <v>1.4325027085590465</v>
      </c>
      <c r="AN100" s="1">
        <f>('Raw surface values'!AN100)/'Background values (&gt;1m)'!AN$40</f>
        <v>1.0109409190371992</v>
      </c>
      <c r="AO100" s="1">
        <f>('Raw surface values'!AO100)/'Background values (&gt;1m)'!AO$40</f>
        <v>1.9038461538461546</v>
      </c>
      <c r="AP100" s="1">
        <f>('Raw surface values'!AP100)/'Background values (&gt;1m)'!AP$40</f>
        <v>1.1420765027322406</v>
      </c>
      <c r="AQ100" s="1">
        <f>('Raw surface values'!AQ100)/'Background values (&gt;1m)'!AQ$40</f>
        <v>1.0307009760425914</v>
      </c>
      <c r="AR100" s="1" t="e">
        <f>('Raw surface values'!AR100)/'Background values (&gt;1m)'!AR$40</f>
        <v>#VALUE!</v>
      </c>
      <c r="AS100" s="1">
        <f>('Raw surface values'!AS100)/'Background values (&gt;1m)'!AS$40</f>
        <v>1.571428571428571</v>
      </c>
      <c r="AT100" s="1">
        <f>('Raw surface values'!AT100)/'Background values (&gt;1m)'!AT$40</f>
        <v>0.50284522003034926</v>
      </c>
      <c r="AU100" s="1">
        <f>('Raw surface values'!AU100)/'Background values (&gt;1m)'!AU$40</f>
        <v>1.0089928057553954</v>
      </c>
      <c r="AV100" s="1">
        <f>('Raw surface values'!AV100)/'Background values (&gt;1m)'!AV$40</f>
        <v>0.7215610296152779</v>
      </c>
      <c r="AW100" s="1">
        <f>('Raw surface values'!AW100)/'Background values (&gt;1m)'!AW$40</f>
        <v>1.6325039659347085</v>
      </c>
      <c r="AX100" s="1">
        <f>('Raw surface values'!AX100)/'Background values (&gt;1m)'!AX$40</f>
        <v>1.1362500000000002</v>
      </c>
      <c r="AY100" s="1">
        <f>('Raw surface values'!AY100)/'Background values (&gt;1m)'!AY$40</f>
        <v>1.4107496793750729E-3</v>
      </c>
      <c r="AZ100" s="1">
        <f>('Raw surface values'!AZ100)/'Background values (&gt;1m)'!AZ$40</f>
        <v>1.8049074213457779</v>
      </c>
      <c r="BA100" s="1">
        <f>('Raw surface values'!BA100)/'Background values (&gt;1m)'!BA$40</f>
        <v>1.3130954604894451</v>
      </c>
      <c r="BB100" s="1">
        <f>('Raw surface values'!BB100)/'Background values (&gt;1m)'!BB$40</f>
        <v>0.13635138776610084</v>
      </c>
    </row>
    <row r="101" spans="1:54" x14ac:dyDescent="0.25">
      <c r="A101" t="s">
        <v>195</v>
      </c>
      <c r="B101" s="1">
        <f>('Raw surface values'!B101)/'Background values (&gt;1m)'!B$40</f>
        <v>13.15210355987055</v>
      </c>
      <c r="C101" s="1">
        <f>('Raw surface values'!C101)/'Background values (&gt;1m)'!C$40</f>
        <v>1.5428571428571427</v>
      </c>
      <c r="D101" s="1">
        <f>('Raw surface values'!D101)/'Background values (&gt;1m)'!D$40</f>
        <v>0.77386934673366825</v>
      </c>
      <c r="E101" s="1">
        <f>('Raw surface values'!E101)/'Background values (&gt;1m)'!E$40</f>
        <v>1.4520233256759147</v>
      </c>
      <c r="F101" s="1" t="e">
        <f>('Raw surface values'!F101)/'Background values (&gt;1m)'!F$40</f>
        <v>#VALUE!</v>
      </c>
      <c r="G101" s="1">
        <f>('Raw surface values'!G101)/'Background values (&gt;1m)'!G$40</f>
        <v>0.91812202313449709</v>
      </c>
      <c r="H101" s="1">
        <f>('Raw surface values'!H101)/'Background values (&gt;1m)'!H$40</f>
        <v>1.0973236009732359</v>
      </c>
      <c r="I101" s="1">
        <f>('Raw surface values'!I101)/'Background values (&gt;1m)'!I$40</f>
        <v>1.120359955005624</v>
      </c>
      <c r="J101" s="1">
        <f>('Raw surface values'!J101)/'Background values (&gt;1m)'!J$40</f>
        <v>1.377870563674322</v>
      </c>
      <c r="K101" s="1">
        <f>('Raw surface values'!K101)/'Background values (&gt;1m)'!K$40</f>
        <v>3.251381215469614</v>
      </c>
      <c r="L101" s="1">
        <f>('Raw surface values'!L101)/'Background values (&gt;1m)'!L$40</f>
        <v>1.1728679095596986</v>
      </c>
      <c r="M101" s="1">
        <f>('Raw surface values'!M101)/'Background values (&gt;1m)'!M$40</f>
        <v>0.55416248746238728</v>
      </c>
      <c r="N101" s="1">
        <f>('Raw surface values'!N101)/'Background values (&gt;1m)'!N$40</f>
        <v>0.87076948291403766</v>
      </c>
      <c r="O101" s="1">
        <f>('Raw surface values'!O101)/'Background values (&gt;1m)'!O$40</f>
        <v>1.3097773475314618</v>
      </c>
      <c r="P101" s="1">
        <f>('Raw surface values'!P101)/'Background values (&gt;1m)'!P$40</f>
        <v>1.5368509212730321</v>
      </c>
      <c r="Q101" s="1">
        <f>('Raw surface values'!Q101)/'Background values (&gt;1m)'!Q$40</f>
        <v>1.153267512929008</v>
      </c>
      <c r="R101" s="1">
        <f>('Raw surface values'!R101)/'Background values (&gt;1m)'!R$40</f>
        <v>0.88989990900818905</v>
      </c>
      <c r="S101" s="1">
        <f>('Raw surface values'!S101)/'Background values (&gt;1m)'!S$40</f>
        <v>1.0388888888888888</v>
      </c>
      <c r="T101" s="1">
        <f>('Raw surface values'!T101)/'Background values (&gt;1m)'!T$40</f>
        <v>0.31238167360848157</v>
      </c>
      <c r="U101" s="1">
        <f>('Raw surface values'!U101)/'Background values (&gt;1m)'!U$40</f>
        <v>2.352941176470587</v>
      </c>
      <c r="V101" s="1">
        <f>('Raw surface values'!V101)/'Background values (&gt;1m)'!V$40</f>
        <v>1.1907216494845354</v>
      </c>
      <c r="W101" s="1">
        <f>('Raw surface values'!W101)/'Background values (&gt;1m)'!W$40</f>
        <v>0.47986577181208062</v>
      </c>
      <c r="X101" s="1">
        <f>('Raw surface values'!X101)/'Background values (&gt;1m)'!X$40</f>
        <v>1.1205432937181663</v>
      </c>
      <c r="Y101" s="1">
        <f>('Raw surface values'!Y101)/'Background values (&gt;1m)'!Y$40</f>
        <v>0.84796573875803005</v>
      </c>
      <c r="Z101" s="1">
        <f>('Raw surface values'!Z101)/'Background values (&gt;1m)'!Z$40</f>
        <v>0.90703314470493146</v>
      </c>
      <c r="AA101" s="1">
        <f>('Raw surface values'!AA101)/'Background values (&gt;1m)'!AA$40</f>
        <v>1.9255432305120801</v>
      </c>
      <c r="AB101" s="1">
        <f>('Raw surface values'!AB101)/'Background values (&gt;1m)'!AB$40</f>
        <v>1.3719376391982183</v>
      </c>
      <c r="AC101" s="1">
        <f>('Raw surface values'!AC101)/'Background values (&gt;1m)'!AC$40</f>
        <v>0.19075144508670513</v>
      </c>
      <c r="AD101" s="1">
        <f>('Raw surface values'!AD101)/'Background values (&gt;1m)'!AD$40</f>
        <v>1.3456073149635488</v>
      </c>
      <c r="AE101" s="1">
        <f>('Raw surface values'!AE101)/'Background values (&gt;1m)'!AE$40</f>
        <v>0.96718436873747482</v>
      </c>
      <c r="AF101" s="1">
        <f>('Raw surface values'!AF101)/'Background values (&gt;1m)'!AF$40</f>
        <v>1.8552995391705072</v>
      </c>
      <c r="AG101" s="1">
        <f>('Raw surface values'!AG101)/'Background values (&gt;1m)'!AG$40</f>
        <v>1.6849015317286653</v>
      </c>
      <c r="AH101" s="1" t="e">
        <f>('Raw surface values'!AH101)/'Background values (&gt;1m)'!AH$40</f>
        <v>#VALUE!</v>
      </c>
      <c r="AI101" s="1" t="e">
        <f>('Raw surface values'!AI101)/'Background values (&gt;1m)'!AI$40</f>
        <v>#VALUE!</v>
      </c>
      <c r="AJ101" s="1">
        <f>('Raw surface values'!AJ101)/'Background values (&gt;1m)'!AJ$40</f>
        <v>0.97160883280757093</v>
      </c>
      <c r="AK101" s="1" t="e">
        <f>('Raw surface values'!AK101)/'Background values (&gt;1m)'!AK$40</f>
        <v>#VALUE!</v>
      </c>
      <c r="AL101" s="1">
        <f>('Raw surface values'!AL101)/'Background values (&gt;1m)'!AL$40</f>
        <v>2.9999999999999987</v>
      </c>
      <c r="AM101" s="1">
        <f>('Raw surface values'!AM101)/'Background values (&gt;1m)'!AM$40</f>
        <v>1.5087757313109427</v>
      </c>
      <c r="AN101" s="1">
        <f>('Raw surface values'!AN101)/'Background values (&gt;1m)'!AN$40</f>
        <v>0.98618318224445145</v>
      </c>
      <c r="AO101" s="1">
        <f>('Raw surface values'!AO101)/'Background values (&gt;1m)'!AO$40</f>
        <v>1.9038461538461546</v>
      </c>
      <c r="AP101" s="1">
        <f>('Raw surface values'!AP101)/'Background values (&gt;1m)'!AP$40</f>
        <v>1.2472677595628416</v>
      </c>
      <c r="AQ101" s="1">
        <f>('Raw surface values'!AQ101)/'Background values (&gt;1m)'!AQ$40</f>
        <v>1.1156166814551911</v>
      </c>
      <c r="AR101" s="1" t="e">
        <f>('Raw surface values'!AR101)/'Background values (&gt;1m)'!AR$40</f>
        <v>#VALUE!</v>
      </c>
      <c r="AS101" s="1">
        <f>('Raw surface values'!AS101)/'Background values (&gt;1m)'!AS$40</f>
        <v>2.3571428571428563</v>
      </c>
      <c r="AT101" s="1">
        <f>('Raw surface values'!AT101)/'Background values (&gt;1m)'!AT$40</f>
        <v>0.56961305007587271</v>
      </c>
      <c r="AU101" s="1">
        <f>('Raw surface values'!AU101)/'Background values (&gt;1m)'!AU$40</f>
        <v>0.83093525179856076</v>
      </c>
      <c r="AV101" s="1">
        <f>('Raw surface values'!AV101)/'Background values (&gt;1m)'!AV$40</f>
        <v>0.84029892056462752</v>
      </c>
      <c r="AW101" s="1">
        <f>('Raw surface values'!AW101)/'Background values (&gt;1m)'!AW$40</f>
        <v>1.625615763546798</v>
      </c>
      <c r="AX101" s="1">
        <f>('Raw surface values'!AX101)/'Background values (&gt;1m)'!AX$40</f>
        <v>1.0725000000000002</v>
      </c>
      <c r="AY101" s="1">
        <f>('Raw surface values'!AY101)/'Background values (&gt;1m)'!AY$40</f>
        <v>1.5774746414830361E-3</v>
      </c>
      <c r="AZ101" s="1">
        <f>('Raw surface values'!AZ101)/'Background values (&gt;1m)'!AZ$40</f>
        <v>1.8380249887099205</v>
      </c>
      <c r="BA101" s="1">
        <f>('Raw surface values'!BA101)/'Background values (&gt;1m)'!BA$40</f>
        <v>1.7692882495796749</v>
      </c>
      <c r="BB101" s="1">
        <f>('Raw surface values'!BB101)/'Background values (&gt;1m)'!BB$40</f>
        <v>0.21934788466720567</v>
      </c>
    </row>
    <row r="102" spans="1:54" x14ac:dyDescent="0.25">
      <c r="A102" t="s">
        <v>196</v>
      </c>
      <c r="B102" s="1">
        <f>('Raw surface values'!B102)/'Background values (&gt;1m)'!B$40</f>
        <v>2.0711974110032361</v>
      </c>
      <c r="C102" s="1">
        <f>('Raw surface values'!C102)/'Background values (&gt;1m)'!C$40</f>
        <v>1.3428571428571427</v>
      </c>
      <c r="D102" s="1">
        <f>('Raw surface values'!D102)/'Background values (&gt;1m)'!D$40</f>
        <v>0.65541995692749444</v>
      </c>
      <c r="E102" s="1">
        <f>('Raw surface values'!E102)/'Background values (&gt;1m)'!E$40</f>
        <v>1.2245979855098077</v>
      </c>
      <c r="F102" s="1" t="e">
        <f>('Raw surface values'!F102)/'Background values (&gt;1m)'!F$40</f>
        <v>#VALUE!</v>
      </c>
      <c r="G102" s="1">
        <f>('Raw surface values'!G102)/'Background values (&gt;1m)'!G$40</f>
        <v>0.75720117940576059</v>
      </c>
      <c r="H102" s="1">
        <f>('Raw surface values'!H102)/'Background values (&gt;1m)'!H$40</f>
        <v>0.789537712895377</v>
      </c>
      <c r="I102" s="1">
        <f>('Raw surface values'!I102)/'Background values (&gt;1m)'!I$40</f>
        <v>1.1136107986501687</v>
      </c>
      <c r="J102" s="1">
        <f>('Raw surface values'!J102)/'Background values (&gt;1m)'!J$40</f>
        <v>1.0334029227557413</v>
      </c>
      <c r="K102" s="1">
        <f>('Raw surface values'!K102)/'Background values (&gt;1m)'!K$40</f>
        <v>2.2638121546961329</v>
      </c>
      <c r="L102" s="1">
        <f>('Raw surface values'!L102)/'Background values (&gt;1m)'!L$40</f>
        <v>0.94248314161047209</v>
      </c>
      <c r="M102" s="1">
        <f>('Raw surface values'!M102)/'Background values (&gt;1m)'!M$40</f>
        <v>0.39368104312938818</v>
      </c>
      <c r="N102" s="1">
        <f>('Raw surface values'!N102)/'Background values (&gt;1m)'!N$40</f>
        <v>0.76800786691797096</v>
      </c>
      <c r="O102" s="1">
        <f>('Raw surface values'!O102)/'Background values (&gt;1m)'!O$40</f>
        <v>1.2742820264601484</v>
      </c>
      <c r="P102" s="1">
        <f>('Raw surface values'!P102)/'Background values (&gt;1m)'!P$40</f>
        <v>1.2437185929648242</v>
      </c>
      <c r="Q102" s="1">
        <f>('Raw surface values'!Q102)/'Background values (&gt;1m)'!Q$40</f>
        <v>1.0291490362012223</v>
      </c>
      <c r="R102" s="1">
        <f>('Raw surface values'!R102)/'Background values (&gt;1m)'!R$40</f>
        <v>0.77252047315741568</v>
      </c>
      <c r="S102" s="1">
        <f>('Raw surface values'!S102)/'Background values (&gt;1m)'!S$40</f>
        <v>0.85555555555555551</v>
      </c>
      <c r="T102" s="1">
        <f>('Raw surface values'!T102)/'Background values (&gt;1m)'!T$40</f>
        <v>0.37485800833017785</v>
      </c>
      <c r="U102" s="1">
        <f>('Raw surface values'!U102)/'Background values (&gt;1m)'!U$40</f>
        <v>3.6470588235294099</v>
      </c>
      <c r="V102" s="1">
        <f>('Raw surface values'!V102)/'Background values (&gt;1m)'!V$40</f>
        <v>1.0206185567010302</v>
      </c>
      <c r="W102" s="1">
        <f>('Raw surface values'!W102)/'Background values (&gt;1m)'!W$40</f>
        <v>0.47986577181208062</v>
      </c>
      <c r="X102" s="1">
        <f>('Raw surface values'!X102)/'Background values (&gt;1m)'!X$40</f>
        <v>0.88309483385884058</v>
      </c>
      <c r="Y102" s="1">
        <f>('Raw surface values'!Y102)/'Background values (&gt;1m)'!Y$40</f>
        <v>0.71673294585500147</v>
      </c>
      <c r="Z102" s="1">
        <f>('Raw surface values'!Z102)/'Background values (&gt;1m)'!Z$40</f>
        <v>0.82700080840743739</v>
      </c>
      <c r="AA102" s="1">
        <f>('Raw surface values'!AA102)/'Background values (&gt;1m)'!AA$40</f>
        <v>0.68948488071721614</v>
      </c>
      <c r="AB102" s="1">
        <f>('Raw surface values'!AB102)/'Background values (&gt;1m)'!AB$40</f>
        <v>1.3474387527839644</v>
      </c>
      <c r="AC102" s="1">
        <f>('Raw surface values'!AC102)/'Background values (&gt;1m)'!AC$40</f>
        <v>0.4768786127167628</v>
      </c>
      <c r="AD102" s="1">
        <f>('Raw surface values'!AD102)/'Background values (&gt;1m)'!AD$40</f>
        <v>1.3904608921290005</v>
      </c>
      <c r="AE102" s="1">
        <f>('Raw surface values'!AE102)/'Background values (&gt;1m)'!AE$40</f>
        <v>0.88451903807615218</v>
      </c>
      <c r="AF102" s="1">
        <f>('Raw surface values'!AF102)/'Background values (&gt;1m)'!AF$40</f>
        <v>1.7944700460829495</v>
      </c>
      <c r="AG102" s="1">
        <f>('Raw surface values'!AG102)/'Background values (&gt;1m)'!AG$40</f>
        <v>1.5043763676148796</v>
      </c>
      <c r="AH102" s="1" t="e">
        <f>('Raw surface values'!AH102)/'Background values (&gt;1m)'!AH$40</f>
        <v>#VALUE!</v>
      </c>
      <c r="AI102" s="1" t="e">
        <f>('Raw surface values'!AI102)/'Background values (&gt;1m)'!AI$40</f>
        <v>#VALUE!</v>
      </c>
      <c r="AJ102" s="1">
        <f>('Raw surface values'!AJ102)/'Background values (&gt;1m)'!AJ$40</f>
        <v>0.85594111461619338</v>
      </c>
      <c r="AK102" s="1" t="e">
        <f>('Raw surface values'!AK102)/'Background values (&gt;1m)'!AK$40</f>
        <v>#VALUE!</v>
      </c>
      <c r="AL102" s="1">
        <f>('Raw surface values'!AL102)/'Background values (&gt;1m)'!AL$40</f>
        <v>4.9999999999999982</v>
      </c>
      <c r="AM102" s="1">
        <f>('Raw surface values'!AM102)/'Background values (&gt;1m)'!AM$40</f>
        <v>1.3729144095341277</v>
      </c>
      <c r="AN102" s="1">
        <f>('Raw surface values'!AN102)/'Background values (&gt;1m)'!AN$40</f>
        <v>0.86652078774617081</v>
      </c>
      <c r="AO102" s="1">
        <f>('Raw surface values'!AO102)/'Background values (&gt;1m)'!AO$40</f>
        <v>1.9038461538461546</v>
      </c>
      <c r="AP102" s="1">
        <f>('Raw surface values'!AP102)/'Background values (&gt;1m)'!AP$40</f>
        <v>0.97677595628415315</v>
      </c>
      <c r="AQ102" s="1">
        <f>('Raw surface values'!AQ102)/'Background values (&gt;1m)'!AQ$40</f>
        <v>1.0951197870452531</v>
      </c>
      <c r="AR102" s="1" t="e">
        <f>('Raw surface values'!AR102)/'Background values (&gt;1m)'!AR$40</f>
        <v>#VALUE!</v>
      </c>
      <c r="AS102" s="1">
        <f>('Raw surface values'!AS102)/'Background values (&gt;1m)'!AS$40</f>
        <v>0.78571428571428548</v>
      </c>
      <c r="AT102" s="1">
        <f>('Raw surface values'!AT102)/'Background values (&gt;1m)'!AT$40</f>
        <v>0.56126707132018228</v>
      </c>
      <c r="AU102" s="1">
        <f>('Raw surface values'!AU102)/'Background values (&gt;1m)'!AU$40</f>
        <v>0.83093525179856076</v>
      </c>
      <c r="AV102" s="1">
        <f>('Raw surface values'!AV102)/'Background values (&gt;1m)'!AV$40</f>
        <v>0.67589261001937428</v>
      </c>
      <c r="AW102" s="1">
        <f>('Raw surface values'!AW102)/'Background values (&gt;1m)'!AW$40</f>
        <v>1.1324204725724305</v>
      </c>
      <c r="AX102" s="1">
        <f>('Raw surface values'!AX102)/'Background values (&gt;1m)'!AX$40</f>
        <v>0.94125000000000014</v>
      </c>
      <c r="AY102" s="1">
        <f>('Raw surface values'!AY102)/'Background values (&gt;1m)'!AY$40</f>
        <v>1.6544246239944037E-3</v>
      </c>
      <c r="AZ102" s="1">
        <f>('Raw surface values'!AZ102)/'Background values (&gt;1m)'!AZ$40</f>
        <v>1.1541472226403735</v>
      </c>
      <c r="BA102" s="1">
        <f>('Raw surface values'!BA102)/'Background values (&gt;1m)'!BA$40</f>
        <v>1.1610311974593686</v>
      </c>
      <c r="BB102" s="1">
        <f>('Raw surface values'!BB102)/'Background values (&gt;1m)'!BB$40</f>
        <v>0.26677445432497987</v>
      </c>
    </row>
    <row r="103" spans="1:54" x14ac:dyDescent="0.25">
      <c r="A103" t="s">
        <v>197</v>
      </c>
      <c r="B103" s="1" t="e">
        <f>('Raw surface values'!B103)/'Background values (&gt;1m)'!B$40</f>
        <v>#VALUE!</v>
      </c>
      <c r="C103" s="1">
        <f>('Raw surface values'!C103)/'Background values (&gt;1m)'!C$40</f>
        <v>1.7428571428571427</v>
      </c>
      <c r="D103" s="1">
        <f>('Raw surface values'!D103)/'Background values (&gt;1m)'!D$40</f>
        <v>0.25269203158650388</v>
      </c>
      <c r="E103" s="1">
        <f>('Raw surface values'!E103)/'Background values (&gt;1m)'!E$40</f>
        <v>0.40586676091182194</v>
      </c>
      <c r="F103" s="1" t="e">
        <f>('Raw surface values'!F103)/'Background values (&gt;1m)'!F$40</f>
        <v>#VALUE!</v>
      </c>
      <c r="G103" s="1">
        <f>('Raw surface values'!G103)/'Background values (&gt;1m)'!G$40</f>
        <v>0.90814243592651356</v>
      </c>
      <c r="H103" s="1">
        <f>('Raw surface values'!H103)/'Background values (&gt;1m)'!H$40</f>
        <v>0.34793187347931875</v>
      </c>
      <c r="I103" s="1">
        <f>('Raw surface values'!I103)/'Background values (&gt;1m)'!I$40</f>
        <v>0.46569178852643411</v>
      </c>
      <c r="J103" s="1">
        <f>('Raw surface values'!J103)/'Background values (&gt;1m)'!J$40</f>
        <v>2.273486430062631</v>
      </c>
      <c r="K103" s="1">
        <f>('Raw surface values'!K103)/'Background values (&gt;1m)'!K$40</f>
        <v>1.5497237569060776</v>
      </c>
      <c r="L103" s="1">
        <f>('Raw surface values'!L103)/'Background values (&gt;1m)'!L$40</f>
        <v>0.29714399047996826</v>
      </c>
      <c r="M103" s="1">
        <f>('Raw surface values'!M103)/'Background values (&gt;1m)'!M$40</f>
        <v>0.88766298896690077</v>
      </c>
      <c r="N103" s="1">
        <f>('Raw surface values'!N103)/'Background values (&gt;1m)'!N$40</f>
        <v>0.25798574121117757</v>
      </c>
      <c r="O103" s="1">
        <f>('Raw surface values'!O103)/'Background values (&gt;1m)'!O$40</f>
        <v>0.42665375927718624</v>
      </c>
      <c r="P103" s="1">
        <f>('Raw surface values'!P103)/'Background values (&gt;1m)'!P$40</f>
        <v>0.59715242881072039</v>
      </c>
      <c r="Q103" s="1">
        <f>('Raw surface values'!Q103)/'Background values (&gt;1m)'!Q$40</f>
        <v>0.3361542078044194</v>
      </c>
      <c r="R103" s="1">
        <f>('Raw surface values'!R103)/'Background values (&gt;1m)'!R$40</f>
        <v>0.29208371246587805</v>
      </c>
      <c r="S103" s="1">
        <f>('Raw surface values'!S103)/'Background values (&gt;1m)'!S$40</f>
        <v>0.28518518518518515</v>
      </c>
      <c r="T103" s="1">
        <f>('Raw surface values'!T103)/'Background values (&gt;1m)'!T$40</f>
        <v>0.26240060583112451</v>
      </c>
      <c r="U103" s="1">
        <f>('Raw surface values'!U103)/'Background values (&gt;1m)'!U$40</f>
        <v>6.1176470588235263</v>
      </c>
      <c r="V103" s="1">
        <f>('Raw surface values'!V103)/'Background values (&gt;1m)'!V$40</f>
        <v>0.25515463917525755</v>
      </c>
      <c r="W103" s="1">
        <f>('Raw surface values'!W103)/'Background values (&gt;1m)'!W$40</f>
        <v>0.29530201342281881</v>
      </c>
      <c r="X103" s="1">
        <f>('Raw surface values'!X103)/'Background values (&gt;1m)'!X$40</f>
        <v>0.29560999272374483</v>
      </c>
      <c r="Y103" s="1">
        <f>('Raw surface values'!Y103)/'Background values (&gt;1m)'!Y$40</f>
        <v>0.23218109513612722</v>
      </c>
      <c r="Z103" s="1">
        <f>('Raw surface values'!Z103)/'Background values (&gt;1m)'!Z$40</f>
        <v>0.26677445432497982</v>
      </c>
      <c r="AA103" s="1">
        <f>('Raw surface values'!AA103)/'Background values (&gt;1m)'!AA$40</f>
        <v>2.5322899255432305</v>
      </c>
      <c r="AB103" s="1">
        <f>('Raw surface values'!AB103)/'Background values (&gt;1m)'!AB$40</f>
        <v>0.93095768374164811</v>
      </c>
      <c r="AC103" s="1">
        <f>('Raw surface values'!AC103)/'Background values (&gt;1m)'!AC$40</f>
        <v>9.5375722543352567E-2</v>
      </c>
      <c r="AD103" s="1">
        <f>('Raw surface values'!AD103)/'Background values (&gt;1m)'!AD$40</f>
        <v>0.33436302977882121</v>
      </c>
      <c r="AE103" s="1">
        <f>('Raw surface values'!AE103)/'Background values (&gt;1m)'!AE$40</f>
        <v>0.42985971943887769</v>
      </c>
      <c r="AF103" s="1">
        <f>('Raw surface values'!AF103)/'Background values (&gt;1m)'!AF$40</f>
        <v>1.7640552995391707</v>
      </c>
      <c r="AG103" s="1">
        <f>('Raw surface values'!AG103)/'Background values (&gt;1m)'!AG$40</f>
        <v>1.1884573304157549</v>
      </c>
      <c r="AH103" s="1" t="e">
        <f>('Raw surface values'!AH103)/'Background values (&gt;1m)'!AH$40</f>
        <v>#VALUE!</v>
      </c>
      <c r="AI103" s="1" t="e">
        <f>('Raw surface values'!AI103)/'Background values (&gt;1m)'!AI$40</f>
        <v>#VALUE!</v>
      </c>
      <c r="AJ103" s="1">
        <f>('Raw surface values'!AJ103)/'Background values (&gt;1m)'!AJ$40</f>
        <v>0.74605678233438477</v>
      </c>
      <c r="AK103" s="1" t="e">
        <f>('Raw surface values'!AK103)/'Background values (&gt;1m)'!AK$40</f>
        <v>#VALUE!</v>
      </c>
      <c r="AL103" s="1">
        <f>('Raw surface values'!AL103)/'Background values (&gt;1m)'!AL$40</f>
        <v>4.9999999999999982</v>
      </c>
      <c r="AM103" s="1">
        <f>('Raw surface values'!AM103)/'Background values (&gt;1m)'!AM$40</f>
        <v>0.31939328277356449</v>
      </c>
      <c r="AN103" s="1">
        <f>('Raw surface values'!AN103)/'Background values (&gt;1m)'!AN$40</f>
        <v>0.23932478899656143</v>
      </c>
      <c r="AO103" s="1">
        <f>('Raw surface values'!AO103)/'Background values (&gt;1m)'!AO$40</f>
        <v>1.9038461538461546</v>
      </c>
      <c r="AP103" s="1">
        <f>('Raw surface values'!AP103)/'Background values (&gt;1m)'!AP$40</f>
        <v>0.55601092896174864</v>
      </c>
      <c r="AQ103" s="1">
        <f>('Raw surface values'!AQ103)/'Background values (&gt;1m)'!AQ$40</f>
        <v>2.3542147293700095</v>
      </c>
      <c r="AR103" s="1" t="e">
        <f>('Raw surface values'!AR103)/'Background values (&gt;1m)'!AR$40</f>
        <v>#VALUE!</v>
      </c>
      <c r="AS103" s="1">
        <f>('Raw surface values'!AS103)/'Background values (&gt;1m)'!AS$40</f>
        <v>0.78571428571428548</v>
      </c>
      <c r="AT103" s="1">
        <f>('Raw surface values'!AT103)/'Background values (&gt;1m)'!AT$40</f>
        <v>0.19320940819423377</v>
      </c>
      <c r="AU103" s="1">
        <f>('Raw surface values'!AU103)/'Background values (&gt;1m)'!AU$40</f>
        <v>0.17805755395683445</v>
      </c>
      <c r="AV103" s="1">
        <f>('Raw surface values'!AV103)/'Background values (&gt;1m)'!AV$40</f>
        <v>0.37448104068641008</v>
      </c>
      <c r="AW103" s="1">
        <f>('Raw surface values'!AW103)/'Background values (&gt;1m)'!AW$40</f>
        <v>0.31547966936628541</v>
      </c>
      <c r="AX103" s="1">
        <f>('Raw surface values'!AX103)/'Background values (&gt;1m)'!AX$40</f>
        <v>0.43125000000000002</v>
      </c>
      <c r="AY103" s="1">
        <f>('Raw surface values'!AY103)/'Background values (&gt;1m)'!AY$40</f>
        <v>5.2582488049434544E-4</v>
      </c>
      <c r="AZ103" s="1">
        <f>('Raw surface values'!AZ103)/'Background values (&gt;1m)'!AZ$40</f>
        <v>0.28563901851573092</v>
      </c>
      <c r="BA103" s="1">
        <f>('Raw surface values'!BA103)/'Background values (&gt;1m)'!BA$40</f>
        <v>0.6103119745936858</v>
      </c>
      <c r="BB103" s="1">
        <f>('Raw surface values'!BB103)/'Background values (&gt;1m)'!BB$40</f>
        <v>0.11560226354082462</v>
      </c>
    </row>
    <row r="104" spans="1:54" x14ac:dyDescent="0.25">
      <c r="A104" t="s">
        <v>198</v>
      </c>
      <c r="B104" s="1" t="e">
        <f>('Raw surface values'!B104)/'Background values (&gt;1m)'!B$40</f>
        <v>#VALUE!</v>
      </c>
      <c r="C104" s="1">
        <f>('Raw surface values'!C104)/'Background values (&gt;1m)'!C$40</f>
        <v>0.77142857142857135</v>
      </c>
      <c r="D104" s="1">
        <f>('Raw surface values'!D104)/'Background values (&gt;1m)'!D$40</f>
        <v>0.12634601579325194</v>
      </c>
      <c r="E104" s="1">
        <f>('Raw surface values'!E104)/'Background values (&gt;1m)'!E$40</f>
        <v>0.15394946103551868</v>
      </c>
      <c r="F104" s="1" t="e">
        <f>('Raw surface values'!F104)/'Background values (&gt;1m)'!F$40</f>
        <v>#VALUE!</v>
      </c>
      <c r="G104" s="1">
        <f>('Raw surface values'!G104)/'Background values (&gt;1m)'!G$40</f>
        <v>0.43161714674529356</v>
      </c>
      <c r="H104" s="1">
        <f>('Raw surface values'!H104)/'Background values (&gt;1m)'!H$40</f>
        <v>0.16058394160583941</v>
      </c>
      <c r="I104" s="1">
        <f>('Raw surface values'!I104)/'Background values (&gt;1m)'!I$40</f>
        <v>0.23959505061867259</v>
      </c>
      <c r="J104" s="1">
        <f>('Raw surface values'!J104)/'Background values (&gt;1m)'!J$40</f>
        <v>0.34446764091858051</v>
      </c>
      <c r="K104" s="1">
        <f>('Raw surface values'!K104)/'Background values (&gt;1m)'!K$40</f>
        <v>0.48618784530386755</v>
      </c>
      <c r="L104" s="1">
        <f>('Raw surface values'!L104)/'Background values (&gt;1m)'!L$40</f>
        <v>0.19006743355811187</v>
      </c>
      <c r="M104" s="1">
        <f>('Raw surface values'!M104)/'Background values (&gt;1m)'!M$40</f>
        <v>0.2788365095285858</v>
      </c>
      <c r="N104" s="1">
        <f>('Raw surface values'!N104)/'Background values (&gt;1m)'!N$40</f>
        <v>0.10871097271162829</v>
      </c>
      <c r="O104" s="1">
        <f>('Raw surface values'!O104)/'Background values (&gt;1m)'!O$40</f>
        <v>0.3109390125847048</v>
      </c>
      <c r="P104" s="1">
        <f>('Raw surface values'!P104)/'Background values (&gt;1m)'!P$40</f>
        <v>0.16080402010050254</v>
      </c>
      <c r="Q104" s="1">
        <f>('Raw surface values'!Q104)/'Background values (&gt;1m)'!Q$40</f>
        <v>0.14480488951574991</v>
      </c>
      <c r="R104" s="1">
        <f>('Raw surface values'!R104)/'Background values (&gt;1m)'!R$40</f>
        <v>0.18671519563239306</v>
      </c>
      <c r="S104" s="1">
        <f>('Raw surface values'!S104)/'Background values (&gt;1m)'!S$40</f>
        <v>0.14259259259259258</v>
      </c>
      <c r="T104" s="1">
        <f>('Raw surface values'!T104)/'Background values (&gt;1m)'!T$40</f>
        <v>4.9981067777357051E-2</v>
      </c>
      <c r="U104" s="1">
        <f>('Raw surface values'!U104)/'Background values (&gt;1m)'!U$40</f>
        <v>1.5294117647058816</v>
      </c>
      <c r="V104" s="1" t="e">
        <f>('Raw surface values'!V104)/'Background values (&gt;1m)'!V$40</f>
        <v>#VALUE!</v>
      </c>
      <c r="W104" s="1">
        <f>('Raw surface values'!W104)/'Background values (&gt;1m)'!W$40</f>
        <v>0.18456375838926178</v>
      </c>
      <c r="X104" s="1">
        <f>('Raw surface values'!X104)/'Background values (&gt;1m)'!X$40</f>
        <v>0.19582828037836525</v>
      </c>
      <c r="Y104" s="1">
        <f>('Raw surface values'!Y104)/'Background values (&gt;1m)'!Y$40</f>
        <v>7.0663811563169157E-2</v>
      </c>
      <c r="Z104" s="1">
        <f>('Raw surface values'!Z104)/'Background values (&gt;1m)'!Z$40</f>
        <v>5.3354890864995966E-2</v>
      </c>
      <c r="AA104" s="1">
        <f>('Raw surface values'!AA104)/'Background values (&gt;1m)'!AA$40</f>
        <v>0.4693511624373195</v>
      </c>
      <c r="AB104" s="1">
        <f>('Raw surface values'!AB104)/'Background values (&gt;1m)'!AB$40</f>
        <v>0.53897550111358572</v>
      </c>
      <c r="AC104" s="1">
        <f>('Raw surface values'!AC104)/'Background values (&gt;1m)'!AC$40</f>
        <v>0.14306358381502884</v>
      </c>
      <c r="AD104" s="1">
        <f>('Raw surface values'!AD104)/'Background values (&gt;1m)'!AD$40</f>
        <v>0.17533671073767454</v>
      </c>
      <c r="AE104" s="1">
        <f>('Raw surface values'!AE104)/'Background values (&gt;1m)'!AE$40</f>
        <v>0.12069138276553104</v>
      </c>
      <c r="AF104" s="1">
        <f>('Raw surface values'!AF104)/'Background values (&gt;1m)'!AF$40</f>
        <v>0.57788018433179733</v>
      </c>
      <c r="AG104" s="1">
        <f>('Raw surface values'!AG104)/'Background values (&gt;1m)'!AG$40</f>
        <v>0.68398978847556535</v>
      </c>
      <c r="AH104" s="1" t="e">
        <f>('Raw surface values'!AH104)/'Background values (&gt;1m)'!AH$40</f>
        <v>#VALUE!</v>
      </c>
      <c r="AI104" s="1" t="e">
        <f>('Raw surface values'!AI104)/'Background values (&gt;1m)'!AI$40</f>
        <v>#VALUE!</v>
      </c>
      <c r="AJ104" s="1">
        <f>('Raw surface values'!AJ104)/'Background values (&gt;1m)'!AJ$40</f>
        <v>0.61882229232386954</v>
      </c>
      <c r="AK104" s="1" t="e">
        <f>('Raw surface values'!AK104)/'Background values (&gt;1m)'!AK$40</f>
        <v>#VALUE!</v>
      </c>
      <c r="AL104" s="1">
        <f>('Raw surface values'!AL104)/'Background values (&gt;1m)'!AL$40</f>
        <v>1.9999999999999993</v>
      </c>
      <c r="AM104" s="1">
        <f>('Raw surface values'!AM104)/'Background values (&gt;1m)'!AM$40</f>
        <v>0.15254604550379197</v>
      </c>
      <c r="AN104" s="1">
        <f>('Raw surface values'!AN104)/'Background values (&gt;1m)'!AN$40</f>
        <v>8.9127852453891848E-2</v>
      </c>
      <c r="AO104" s="1">
        <f>('Raw surface values'!AO104)/'Background values (&gt;1m)'!AO$40</f>
        <v>1.2692307692307698</v>
      </c>
      <c r="AP104" s="1">
        <f>('Raw surface values'!AP104)/'Background values (&gt;1m)'!AP$40</f>
        <v>0.52595628415300544</v>
      </c>
      <c r="AQ104" s="1">
        <f>('Raw surface values'!AQ104)/'Background values (&gt;1m)'!AQ$40</f>
        <v>0.75252883762200551</v>
      </c>
      <c r="AR104" s="1" t="e">
        <f>('Raw surface values'!AR104)/'Background values (&gt;1m)'!AR$40</f>
        <v>#VALUE!</v>
      </c>
      <c r="AS104" s="1" t="e">
        <f>('Raw surface values'!AS104)/'Background values (&gt;1m)'!AS$40</f>
        <v>#VALUE!</v>
      </c>
      <c r="AT104" s="1">
        <f>('Raw surface values'!AT104)/'Background values (&gt;1m)'!AT$40</f>
        <v>0.13791729893778457</v>
      </c>
      <c r="AU104" s="1">
        <f>('Raw surface values'!AU104)/'Background values (&gt;1m)'!AU$40</f>
        <v>0.11870503597122298</v>
      </c>
      <c r="AV104" s="1">
        <f>('Raw surface values'!AV104)/'Background values (&gt;1m)'!AV$40</f>
        <v>0.24660946581787979</v>
      </c>
      <c r="AW104" s="1">
        <f>('Raw surface values'!AW104)/'Background values (&gt;1m)'!AW$40</f>
        <v>0.13776404775820325</v>
      </c>
      <c r="AX104" s="1">
        <f>('Raw surface values'!AX104)/'Background values (&gt;1m)'!AX$40</f>
        <v>0.27</v>
      </c>
      <c r="AY104" s="1">
        <f>('Raw surface values'!AY104)/'Background values (&gt;1m)'!AY$40</f>
        <v>2.6932493878978667E-4</v>
      </c>
      <c r="AZ104" s="1">
        <f>('Raw surface values'!AZ104)/'Background values (&gt;1m)'!AZ$40</f>
        <v>0.20864067439409908</v>
      </c>
      <c r="BA104" s="1">
        <f>('Raw surface values'!BA104)/'Background values (&gt;1m)'!BA$40</f>
        <v>0.19932747991780309</v>
      </c>
      <c r="BB104" s="1">
        <f>('Raw surface values'!BB104)/'Background values (&gt;1m)'!BB$40</f>
        <v>4.149824845055243E-2</v>
      </c>
    </row>
    <row r="105" spans="1:54" x14ac:dyDescent="0.25">
      <c r="A105" t="s">
        <v>199</v>
      </c>
      <c r="B105" s="1" t="e">
        <f>('Raw surface values'!B105)/'Background values (&gt;1m)'!B$40</f>
        <v>#VALUE!</v>
      </c>
      <c r="C105" s="1">
        <f>('Raw surface values'!C105)/'Background values (&gt;1m)'!C$40</f>
        <v>1.1714285714285713</v>
      </c>
      <c r="D105" s="1">
        <f>('Raw surface values'!D105)/'Background values (&gt;1m)'!D$40</f>
        <v>0.1184493898061737</v>
      </c>
      <c r="E105" s="1">
        <f>('Raw surface values'!E105)/'Background values (&gt;1m)'!E$40</f>
        <v>0.19360311009012196</v>
      </c>
      <c r="F105" s="1" t="e">
        <f>('Raw surface values'!F105)/'Background values (&gt;1m)'!F$40</f>
        <v>#VALUE!</v>
      </c>
      <c r="G105" s="1">
        <f>('Raw surface values'!G105)/'Background values (&gt;1m)'!G$40</f>
        <v>0.92560671354048496</v>
      </c>
      <c r="H105" s="1">
        <f>('Raw surface values'!H105)/'Background values (&gt;1m)'!H$40</f>
        <v>0.18734793187347934</v>
      </c>
      <c r="I105" s="1">
        <f>('Raw surface values'!I105)/'Background values (&gt;1m)'!I$40</f>
        <v>0.29696287964004492</v>
      </c>
      <c r="J105" s="1">
        <f>('Raw surface values'!J105)/'Background values (&gt;1m)'!J$40</f>
        <v>2.135699373695199</v>
      </c>
      <c r="K105" s="1">
        <f>('Raw surface values'!K105)/'Background values (&gt;1m)'!K$40</f>
        <v>0.89640883977900565</v>
      </c>
      <c r="L105" s="1">
        <f>('Raw surface values'!L105)/'Background values (&gt;1m)'!L$40</f>
        <v>0.18744942483141611</v>
      </c>
      <c r="M105" s="1">
        <f>('Raw surface values'!M105)/'Background values (&gt;1m)'!M$40</f>
        <v>0.22467402206619863</v>
      </c>
      <c r="N105" s="1">
        <f>('Raw surface values'!N105)/'Background values (&gt;1m)'!N$40</f>
        <v>0.18280750635089732</v>
      </c>
      <c r="O105" s="1">
        <f>('Raw surface values'!O105)/'Background values (&gt;1m)'!O$40</f>
        <v>0.28893191352049052</v>
      </c>
      <c r="P105" s="1">
        <f>('Raw surface values'!P105)/'Background values (&gt;1m)'!P$40</f>
        <v>0.416247906197655</v>
      </c>
      <c r="Q105" s="1">
        <f>('Raw surface values'!Q105)/'Background values (&gt;1m)'!Q$40</f>
        <v>0.2068641278796427</v>
      </c>
      <c r="R105" s="1">
        <f>('Raw surface values'!R105)/'Background values (&gt;1m)'!R$40</f>
        <v>0.17879890809827112</v>
      </c>
      <c r="S105" s="1">
        <f>('Raw surface values'!S105)/'Background values (&gt;1m)'!S$40</f>
        <v>0.20370370370370369</v>
      </c>
      <c r="T105" s="1">
        <f>('Raw surface values'!T105)/'Background values (&gt;1m)'!T$40</f>
        <v>0.11245740249905335</v>
      </c>
      <c r="U105" s="1">
        <f>('Raw surface values'!U105)/'Background values (&gt;1m)'!U$40</f>
        <v>5.2941176470588207</v>
      </c>
      <c r="V105" s="1">
        <f>('Raw surface values'!V105)/'Background values (&gt;1m)'!V$40</f>
        <v>0.25515463917525755</v>
      </c>
      <c r="W105" s="1">
        <f>('Raw surface values'!W105)/'Background values (&gt;1m)'!W$40</f>
        <v>0.22147651006711411</v>
      </c>
      <c r="X105" s="1">
        <f>('Raw surface values'!X105)/'Background values (&gt;1m)'!X$40</f>
        <v>0.19476109628910984</v>
      </c>
      <c r="Y105" s="1">
        <f>('Raw surface values'!Y105)/'Background values (&gt;1m)'!Y$40</f>
        <v>5.0474151116549404E-2</v>
      </c>
      <c r="Z105" s="1">
        <f>('Raw surface values'!Z105)/'Background values (&gt;1m)'!Z$40</f>
        <v>0.16006467259498788</v>
      </c>
      <c r="AA105" s="1">
        <f>('Raw surface values'!AA105)/'Background values (&gt;1m)'!AA$40</f>
        <v>1.4491718583801854</v>
      </c>
      <c r="AB105" s="1">
        <f>('Raw surface values'!AB105)/'Background values (&gt;1m)'!AB$40</f>
        <v>0.66146993318485525</v>
      </c>
      <c r="AC105" s="1">
        <f>('Raw surface values'!AC105)/'Background values (&gt;1m)'!AC$40</f>
        <v>4.7687861271676284E-2</v>
      </c>
      <c r="AD105" s="1">
        <f>('Raw surface values'!AD105)/'Background values (&gt;1m)'!AD$40</f>
        <v>0.2650438650685778</v>
      </c>
      <c r="AE105" s="1">
        <f>('Raw surface values'!AE105)/'Background values (&gt;1m)'!AE$40</f>
        <v>0.24193386773547088</v>
      </c>
      <c r="AF105" s="1">
        <f>('Raw surface values'!AF105)/'Background values (&gt;1m)'!AF$40</f>
        <v>0.82119815668202778</v>
      </c>
      <c r="AG105" s="1">
        <f>('Raw surface values'!AG105)/'Background values (&gt;1m)'!AG$40</f>
        <v>0.83543034281546313</v>
      </c>
      <c r="AH105" s="1" t="e">
        <f>('Raw surface values'!AH105)/'Background values (&gt;1m)'!AH$40</f>
        <v>#VALUE!</v>
      </c>
      <c r="AI105" s="1" t="e">
        <f>('Raw surface values'!AI105)/'Background values (&gt;1m)'!AI$40</f>
        <v>#VALUE!</v>
      </c>
      <c r="AJ105" s="1">
        <f>('Raw surface values'!AJ105)/'Background values (&gt;1m)'!AJ$40</f>
        <v>0.52860147213459519</v>
      </c>
      <c r="AK105" s="1" t="e">
        <f>('Raw surface values'!AK105)/'Background values (&gt;1m)'!AK$40</f>
        <v>#VALUE!</v>
      </c>
      <c r="AL105" s="1">
        <f>('Raw surface values'!AL105)/'Background values (&gt;1m)'!AL$40</f>
        <v>3.9999999999999987</v>
      </c>
      <c r="AM105" s="1">
        <f>('Raw surface values'!AM105)/'Background values (&gt;1m)'!AM$40</f>
        <v>0.77941495124593718</v>
      </c>
      <c r="AN105" s="1">
        <f>('Raw surface values'!AN105)/'Background values (&gt;1m)'!AN$40</f>
        <v>0.13245389184120038</v>
      </c>
      <c r="AO105" s="1">
        <f>('Raw surface values'!AO105)/'Background values (&gt;1m)'!AO$40</f>
        <v>1.2692307692307698</v>
      </c>
      <c r="AP105" s="1">
        <f>('Raw surface values'!AP105)/'Background values (&gt;1m)'!AP$40</f>
        <v>0.510928961748634</v>
      </c>
      <c r="AQ105" s="1">
        <f>('Raw surface values'!AQ105)/'Background values (&gt;1m)'!AQ$40</f>
        <v>2.3893522626441888</v>
      </c>
      <c r="AR105" s="1" t="e">
        <f>('Raw surface values'!AR105)/'Background values (&gt;1m)'!AR$40</f>
        <v>#VALUE!</v>
      </c>
      <c r="AS105" s="1">
        <f>('Raw surface values'!AS105)/'Background values (&gt;1m)'!AS$40</f>
        <v>0.78571428571428548</v>
      </c>
      <c r="AT105" s="1">
        <f>('Raw surface values'!AT105)/'Background values (&gt;1m)'!AT$40</f>
        <v>0.13186646433990901</v>
      </c>
      <c r="AU105" s="1">
        <f>('Raw surface values'!AU105)/'Background values (&gt;1m)'!AU$40</f>
        <v>0.11870503597122298</v>
      </c>
      <c r="AV105" s="1">
        <f>('Raw surface values'!AV105)/'Background values (&gt;1m)'!AV$40</f>
        <v>0.28314420149460273</v>
      </c>
      <c r="AW105" s="1">
        <f>('Raw surface values'!AW105)/'Background values (&gt;1m)'!AW$40</f>
        <v>0.14602989062369542</v>
      </c>
      <c r="AX105" s="1">
        <f>('Raw surface values'!AX105)/'Background values (&gt;1m)'!AX$40</f>
        <v>0.32624999999999998</v>
      </c>
      <c r="AY105" s="1">
        <f>('Raw surface values'!AY105)/'Background values (&gt;1m)'!AY$40</f>
        <v>4.6169989506820563E-4</v>
      </c>
      <c r="AZ105" s="1">
        <f>('Raw surface values'!AZ105)/'Background values (&gt;1m)'!AZ$40</f>
        <v>0.16260725575794072</v>
      </c>
      <c r="BA105" s="1">
        <f>('Raw surface values'!BA105)/'Background values (&gt;1m)'!BA$40</f>
        <v>0.45413786661685041</v>
      </c>
      <c r="BB105" s="1">
        <f>('Raw surface values'!BB105)/'Background values (&gt;1m)'!BB$40</f>
        <v>5.6319051468606864E-2</v>
      </c>
    </row>
    <row r="106" spans="1:54" x14ac:dyDescent="0.25">
      <c r="A106" t="s">
        <v>200</v>
      </c>
      <c r="B106" s="1" t="e">
        <f>('Raw surface values'!B106)/'Background values (&gt;1m)'!B$40</f>
        <v>#VALUE!</v>
      </c>
      <c r="C106" s="1">
        <f>('Raw surface values'!C106)/'Background values (&gt;1m)'!C$40</f>
        <v>1.7999999999999998</v>
      </c>
      <c r="D106" s="1">
        <f>('Raw surface values'!D106)/'Background values (&gt;1m)'!D$40</f>
        <v>0.20531227566403443</v>
      </c>
      <c r="E106" s="1">
        <f>('Raw surface values'!E106)/'Background values (&gt;1m)'!E$40</f>
        <v>0.25541615126347417</v>
      </c>
      <c r="F106" s="1" t="e">
        <f>('Raw surface values'!F106)/'Background values (&gt;1m)'!F$40</f>
        <v>#VALUE!</v>
      </c>
      <c r="G106" s="1">
        <f>('Raw surface values'!G106)/'Background values (&gt;1m)'!G$40</f>
        <v>0.81957359945565855</v>
      </c>
      <c r="H106" s="1">
        <f>('Raw surface values'!H106)/'Background values (&gt;1m)'!H$40</f>
        <v>0.26763990267639903</v>
      </c>
      <c r="I106" s="1">
        <f>('Raw surface values'!I106)/'Background values (&gt;1m)'!I$40</f>
        <v>0.32395950506186721</v>
      </c>
      <c r="J106" s="1">
        <f>('Raw surface values'!J106)/'Background values (&gt;1m)'!J$40</f>
        <v>1.515657620041754</v>
      </c>
      <c r="K106" s="1">
        <f>('Raw surface values'!K106)/'Background values (&gt;1m)'!K$40</f>
        <v>1.185082872928177</v>
      </c>
      <c r="L106" s="1">
        <f>('Raw surface values'!L106)/'Background values (&gt;1m)'!L$40</f>
        <v>0.2494962316541055</v>
      </c>
      <c r="M106" s="1">
        <f>('Raw surface values'!M106)/'Background values (&gt;1m)'!M$40</f>
        <v>1.5346038114343032</v>
      </c>
      <c r="N106" s="1">
        <f>('Raw surface values'!N106)/'Background values (&gt;1m)'!N$40</f>
        <v>0.22337130213881834</v>
      </c>
      <c r="O106" s="1">
        <f>('Raw surface values'!O106)/'Background values (&gt;1m)'!O$40</f>
        <v>0.362052274927396</v>
      </c>
      <c r="P106" s="1">
        <f>('Raw surface values'!P106)/'Background values (&gt;1m)'!P$40</f>
        <v>0.59212730318257967</v>
      </c>
      <c r="Q106" s="1">
        <f>('Raw surface values'!Q106)/'Background values (&gt;1m)'!Q$40</f>
        <v>0.35684062059238364</v>
      </c>
      <c r="R106" s="1">
        <f>('Raw surface values'!R106)/'Background values (&gt;1m)'!R$40</f>
        <v>0.23666969972702454</v>
      </c>
      <c r="S106" s="1">
        <f>('Raw surface values'!S106)/'Background values (&gt;1m)'!S$40</f>
        <v>0.22407407407407404</v>
      </c>
      <c r="T106" s="1">
        <f>('Raw surface values'!T106)/'Background values (&gt;1m)'!T$40</f>
        <v>0.18742900416508892</v>
      </c>
      <c r="U106" s="1">
        <f>('Raw surface values'!U106)/'Background values (&gt;1m)'!U$40</f>
        <v>5.0588235294117618</v>
      </c>
      <c r="V106" s="1">
        <f>('Raw surface values'!V106)/'Background values (&gt;1m)'!V$40</f>
        <v>0.25515463917525755</v>
      </c>
      <c r="W106" s="1">
        <f>('Raw surface values'!W106)/'Background values (&gt;1m)'!W$40</f>
        <v>0.29530201342281881</v>
      </c>
      <c r="X106" s="1">
        <f>('Raw surface values'!X106)/'Background values (&gt;1m)'!X$40</f>
        <v>0.24758670870725197</v>
      </c>
      <c r="Y106" s="1">
        <f>('Raw surface values'!Y106)/'Background values (&gt;1m)'!Y$40</f>
        <v>0.19180177424288772</v>
      </c>
      <c r="Z106" s="1">
        <f>('Raw surface values'!Z106)/'Background values (&gt;1m)'!Z$40</f>
        <v>0.16006467259498788</v>
      </c>
      <c r="AA106" s="1">
        <f>('Raw surface values'!AA106)/'Background values (&gt;1m)'!AA$40</f>
        <v>5.7666008205439896</v>
      </c>
      <c r="AB106" s="1">
        <f>('Raw surface values'!AB106)/'Background values (&gt;1m)'!AB$40</f>
        <v>0.71046770601336295</v>
      </c>
      <c r="AC106" s="1">
        <f>('Raw surface values'!AC106)/'Background values (&gt;1m)'!AC$40</f>
        <v>9.5375722543352567E-2</v>
      </c>
      <c r="AD106" s="1">
        <f>('Raw surface values'!AD106)/'Background values (&gt;1m)'!AD$40</f>
        <v>0.2650438650685778</v>
      </c>
      <c r="AE106" s="1">
        <f>('Raw surface values'!AE106)/'Background values (&gt;1m)'!AE$40</f>
        <v>0.47229458917835665</v>
      </c>
      <c r="AF106" s="1">
        <f>('Raw surface values'!AF106)/'Background values (&gt;1m)'!AF$40</f>
        <v>1.1253456221198157</v>
      </c>
      <c r="AG106" s="1">
        <f>('Raw surface values'!AG106)/'Background values (&gt;1m)'!AG$40</f>
        <v>0.88557622173595918</v>
      </c>
      <c r="AH106" s="1" t="e">
        <f>('Raw surface values'!AH106)/'Background values (&gt;1m)'!AH$40</f>
        <v>#VALUE!</v>
      </c>
      <c r="AI106" s="1" t="e">
        <f>('Raw surface values'!AI106)/'Background values (&gt;1m)'!AI$40</f>
        <v>#VALUE!</v>
      </c>
      <c r="AJ106" s="1">
        <f>('Raw surface values'!AJ106)/'Background values (&gt;1m)'!AJ$40</f>
        <v>0.78654048370136687</v>
      </c>
      <c r="AK106" s="1" t="e">
        <f>('Raw surface values'!AK106)/'Background values (&gt;1m)'!AK$40</f>
        <v>#VALUE!</v>
      </c>
      <c r="AL106" s="1">
        <f>('Raw surface values'!AL106)/'Background values (&gt;1m)'!AL$40</f>
        <v>3.9999999999999987</v>
      </c>
      <c r="AM106" s="1">
        <f>('Raw surface values'!AM106)/'Background values (&gt;1m)'!AM$40</f>
        <v>0.26457204767063924</v>
      </c>
      <c r="AN106" s="1">
        <f>('Raw surface values'!AN106)/'Background values (&gt;1m)'!AN$40</f>
        <v>0.21044076273835574</v>
      </c>
      <c r="AO106" s="1">
        <f>('Raw surface values'!AO106)/'Background values (&gt;1m)'!AO$40</f>
        <v>1.9038461538461546</v>
      </c>
      <c r="AP106" s="1">
        <f>('Raw surface values'!AP106)/'Background values (&gt;1m)'!AP$40</f>
        <v>0.49590163934426235</v>
      </c>
      <c r="AQ106" s="1">
        <f>('Raw surface values'!AQ106)/'Background values (&gt;1m)'!AQ$40</f>
        <v>1.6690328305235143</v>
      </c>
      <c r="AR106" s="1" t="e">
        <f>('Raw surface values'!AR106)/'Background values (&gt;1m)'!AR$40</f>
        <v>#VALUE!</v>
      </c>
      <c r="AS106" s="1">
        <f>('Raw surface values'!AS106)/'Background values (&gt;1m)'!AS$40</f>
        <v>0.78571428571428548</v>
      </c>
      <c r="AT106" s="1">
        <f>('Raw surface values'!AT106)/'Background values (&gt;1m)'!AT$40</f>
        <v>0.19320940819423377</v>
      </c>
      <c r="AU106" s="1">
        <f>('Raw surface values'!AU106)/'Background values (&gt;1m)'!AU$40</f>
        <v>0.17805755395683445</v>
      </c>
      <c r="AV106" s="1">
        <f>('Raw surface values'!AV106)/'Background values (&gt;1m)'!AV$40</f>
        <v>0.74896208137282017</v>
      </c>
      <c r="AW106" s="1">
        <f>('Raw surface values'!AW106)/'Background values (&gt;1m)'!AW$40</f>
        <v>0.22317775736828926</v>
      </c>
      <c r="AX106" s="1">
        <f>('Raw surface values'!AX106)/'Background values (&gt;1m)'!AX$40</f>
        <v>0.46125000000000005</v>
      </c>
      <c r="AY106" s="1">
        <f>('Raw surface values'!AY106)/'Background values (&gt;1m)'!AY$40</f>
        <v>4.8734988923866153E-4</v>
      </c>
      <c r="AZ106" s="1">
        <f>('Raw surface values'!AZ106)/'Background values (&gt;1m)'!AZ$40</f>
        <v>0.25831702544031315</v>
      </c>
      <c r="BA106" s="1">
        <f>('Raw surface values'!BA106)/'Background values (&gt;1m)'!BA$40</f>
        <v>0.64730057911451522</v>
      </c>
      <c r="BB106" s="1">
        <f>('Raw surface values'!BB106)/'Background values (&gt;1m)'!BB$40</f>
        <v>8.299649690110486E-2</v>
      </c>
    </row>
    <row r="107" spans="1:54" x14ac:dyDescent="0.25">
      <c r="A107" t="s">
        <v>201</v>
      </c>
      <c r="B107" s="1" t="e">
        <f>('Raw surface values'!B107)/'Background values (&gt;1m)'!B$40</f>
        <v>#VALUE!</v>
      </c>
      <c r="C107" s="1">
        <f>('Raw surface values'!C107)/'Background values (&gt;1m)'!C$40</f>
        <v>1.0285714285714285</v>
      </c>
      <c r="D107" s="1">
        <f>('Raw surface values'!D107)/'Background values (&gt;1m)'!D$40</f>
        <v>0.2132089016511127</v>
      </c>
      <c r="E107" s="1">
        <f>('Raw surface values'!E107)/'Background values (&gt;1m)'!E$40</f>
        <v>0.34172115214702253</v>
      </c>
      <c r="F107" s="1" t="e">
        <f>('Raw surface values'!F107)/'Background values (&gt;1m)'!F$40</f>
        <v>#VALUE!</v>
      </c>
      <c r="G107" s="1">
        <f>('Raw surface values'!G107)/'Background values (&gt;1m)'!G$40</f>
        <v>0.68484917214787899</v>
      </c>
      <c r="H107" s="1">
        <f>('Raw surface values'!H107)/'Background values (&gt;1m)'!H$40</f>
        <v>0.26763990267639903</v>
      </c>
      <c r="I107" s="1">
        <f>('Raw surface values'!I107)/'Background values (&gt;1m)'!I$40</f>
        <v>0.43869516310461187</v>
      </c>
      <c r="J107" s="1">
        <f>('Raw surface values'!J107)/'Background values (&gt;1m)'!J$40</f>
        <v>0.48225469728601267</v>
      </c>
      <c r="K107" s="1">
        <f>('Raw surface values'!K107)/'Background values (&gt;1m)'!K$40</f>
        <v>0.33425414364640887</v>
      </c>
      <c r="L107" s="1">
        <f>('Raw surface values'!L107)/'Background values (&gt;1m)'!L$40</f>
        <v>0.36913923046410158</v>
      </c>
      <c r="M107" s="1">
        <f>('Raw surface values'!M107)/'Background values (&gt;1m)'!M$40</f>
        <v>0.39669007021063196</v>
      </c>
      <c r="N107" s="1">
        <f>('Raw surface values'!N107)/'Background values (&gt;1m)'!N$40</f>
        <v>0.14711136605752687</v>
      </c>
      <c r="O107" s="1">
        <f>('Raw surface values'!O107)/'Background values (&gt;1m)'!O$40</f>
        <v>0.49835430784123913</v>
      </c>
      <c r="P107" s="1">
        <f>('Raw surface values'!P107)/'Background values (&gt;1m)'!P$40</f>
        <v>0.29480737018425468</v>
      </c>
      <c r="Q107" s="1">
        <f>('Raw surface values'!Q107)/'Background values (&gt;1m)'!Q$40</f>
        <v>0.29995298542548188</v>
      </c>
      <c r="R107" s="1">
        <f>('Raw surface values'!R107)/'Background values (&gt;1m)'!R$40</f>
        <v>0.22493175614194716</v>
      </c>
      <c r="S107" s="1">
        <f>('Raw surface values'!S107)/'Background values (&gt;1m)'!S$40</f>
        <v>0.22407407407407404</v>
      </c>
      <c r="T107" s="1">
        <f>('Raw surface values'!T107)/'Background values (&gt;1m)'!T$40</f>
        <v>7.4971601666035573E-2</v>
      </c>
      <c r="U107" s="1">
        <f>('Raw surface values'!U107)/'Background values (&gt;1m)'!U$40</f>
        <v>3.4117647058823515</v>
      </c>
      <c r="V107" s="1">
        <f>('Raw surface values'!V107)/'Background values (&gt;1m)'!V$40</f>
        <v>0.3402061855670101</v>
      </c>
      <c r="W107" s="1">
        <f>('Raw surface values'!W107)/'Background values (&gt;1m)'!W$40</f>
        <v>0.36912751677852357</v>
      </c>
      <c r="X107" s="1">
        <f>('Raw surface values'!X107)/'Background values (&gt;1m)'!X$40</f>
        <v>0.36924569488236719</v>
      </c>
      <c r="Y107" s="1">
        <f>('Raw surface values'!Y107)/'Background values (&gt;1m)'!Y$40</f>
        <v>0.24227592535943712</v>
      </c>
      <c r="Z107" s="1">
        <f>('Raw surface values'!Z107)/'Background values (&gt;1m)'!Z$40</f>
        <v>8.0032336297493942E-2</v>
      </c>
      <c r="AA107" s="1">
        <f>('Raw surface values'!AA107)/'Background values (&gt;1m)'!AA$40</f>
        <v>0.78977359063972041</v>
      </c>
      <c r="AB107" s="1">
        <f>('Raw surface values'!AB107)/'Background values (&gt;1m)'!AB$40</f>
        <v>1.0289532293986636</v>
      </c>
      <c r="AC107" s="1">
        <f>('Raw surface values'!AC107)/'Background values (&gt;1m)'!AC$40</f>
        <v>9.5375722543352567E-2</v>
      </c>
      <c r="AD107" s="1">
        <f>('Raw surface values'!AD107)/'Background values (&gt;1m)'!AD$40</f>
        <v>0.18349190658593847</v>
      </c>
      <c r="AE107" s="1">
        <f>('Raw surface values'!AE107)/'Background values (&gt;1m)'!AE$40</f>
        <v>0.20721442885771538</v>
      </c>
      <c r="AF107" s="1">
        <f>('Raw surface values'!AF107)/'Background values (&gt;1m)'!AF$40</f>
        <v>0.54746543778801848</v>
      </c>
      <c r="AG107" s="1">
        <f>('Raw surface values'!AG107)/'Background values (&gt;1m)'!AG$40</f>
        <v>0.70805981035740329</v>
      </c>
      <c r="AH107" s="1" t="e">
        <f>('Raw surface values'!AH107)/'Background values (&gt;1m)'!AH$40</f>
        <v>#VALUE!</v>
      </c>
      <c r="AI107" s="1" t="e">
        <f>('Raw surface values'!AI107)/'Background values (&gt;1m)'!AI$40</f>
        <v>#VALUE!</v>
      </c>
      <c r="AJ107" s="1">
        <f>('Raw surface values'!AJ107)/'Background values (&gt;1m)'!AJ$40</f>
        <v>0.78654048370136687</v>
      </c>
      <c r="AK107" s="1" t="e">
        <f>('Raw surface values'!AK107)/'Background values (&gt;1m)'!AK$40</f>
        <v>#VALUE!</v>
      </c>
      <c r="AL107" s="1">
        <f>('Raw surface values'!AL107)/'Background values (&gt;1m)'!AL$40</f>
        <v>1.9999999999999993</v>
      </c>
      <c r="AM107" s="1">
        <f>('Raw surface values'!AM107)/'Background values (&gt;1m)'!AM$40</f>
        <v>0.33607800650054165</v>
      </c>
      <c r="AN107" s="1">
        <f>('Raw surface values'!AN107)/'Background values (&gt;1m)'!AN$40</f>
        <v>0.18403251015942484</v>
      </c>
      <c r="AO107" s="1">
        <f>('Raw surface values'!AO107)/'Background values (&gt;1m)'!AO$40</f>
        <v>1.2692307692307698</v>
      </c>
      <c r="AP107" s="1">
        <f>('Raw surface values'!AP107)/'Background values (&gt;1m)'!AP$40</f>
        <v>0.49590163934426235</v>
      </c>
      <c r="AQ107" s="1">
        <f>('Raw surface values'!AQ107)/'Background values (&gt;1m)'!AQ$40</f>
        <v>0.97213842058562594</v>
      </c>
      <c r="AR107" s="1" t="e">
        <f>('Raw surface values'!AR107)/'Background values (&gt;1m)'!AR$40</f>
        <v>#VALUE!</v>
      </c>
      <c r="AS107" s="1">
        <f>('Raw surface values'!AS107)/'Background values (&gt;1m)'!AS$40</f>
        <v>0.78571428571428548</v>
      </c>
      <c r="AT107" s="1">
        <f>('Raw surface values'!AT107)/'Background values (&gt;1m)'!AT$40</f>
        <v>0.33279590288315641</v>
      </c>
      <c r="AU107" s="1">
        <f>('Raw surface values'!AU107)/'Background values (&gt;1m)'!AU$40</f>
        <v>5.9352517985611489E-2</v>
      </c>
      <c r="AV107" s="1">
        <f>('Raw surface values'!AV107)/'Background values (&gt;1m)'!AV$40</f>
        <v>0.50235261555494037</v>
      </c>
      <c r="AW107" s="1">
        <f>('Raw surface values'!AW107)/'Background values (&gt;1m)'!AW$40</f>
        <v>0.24108708357685565</v>
      </c>
      <c r="AX107" s="1">
        <f>('Raw surface values'!AX107)/'Background values (&gt;1m)'!AX$40</f>
        <v>0.36000000000000004</v>
      </c>
      <c r="AY107" s="1">
        <f>('Raw surface values'!AY107)/'Background values (&gt;1m)'!AY$40</f>
        <v>3.5909991838638223E-4</v>
      </c>
      <c r="AZ107" s="1">
        <f>('Raw surface values'!AZ107)/'Background values (&gt;1m)'!AZ$40</f>
        <v>0.18877013397561343</v>
      </c>
      <c r="BA107" s="1">
        <f>('Raw surface values'!BA107)/'Background values (&gt;1m)'!BA$40</f>
        <v>0.19727255744442368</v>
      </c>
      <c r="BB107" s="1">
        <f>('Raw surface values'!BB107)/'Background values (&gt;1m)'!BB$40</f>
        <v>7.7068175693883079E-2</v>
      </c>
    </row>
    <row r="108" spans="1:54" x14ac:dyDescent="0.25">
      <c r="A108" t="s">
        <v>202</v>
      </c>
      <c r="B108" s="1">
        <f>('Raw surface values'!B108)/'Background values (&gt;1m)'!B$40</f>
        <v>1.035598705501618</v>
      </c>
      <c r="C108" s="1">
        <f>('Raw surface values'!C108)/'Background values (&gt;1m)'!C$40</f>
        <v>1.2285714285714284</v>
      </c>
      <c r="D108" s="1">
        <f>('Raw surface values'!D108)/'Background values (&gt;1m)'!D$40</f>
        <v>0.18951902368987791</v>
      </c>
      <c r="E108" s="1">
        <f>('Raw surface values'!E108)/'Background values (&gt;1m)'!E$40</f>
        <v>0.54582081639865709</v>
      </c>
      <c r="F108" s="1" t="e">
        <f>('Raw surface values'!F108)/'Background values (&gt;1m)'!F$40</f>
        <v>#VALUE!</v>
      </c>
      <c r="G108" s="1">
        <f>('Raw surface values'!G108)/'Background values (&gt;1m)'!G$40</f>
        <v>0.46155590836924454</v>
      </c>
      <c r="H108" s="1">
        <f>('Raw surface values'!H108)/'Background values (&gt;1m)'!H$40</f>
        <v>0.24087591240875911</v>
      </c>
      <c r="I108" s="1">
        <f>('Raw surface values'!I108)/'Background values (&gt;1m)'!I$40</f>
        <v>0.60742407199100101</v>
      </c>
      <c r="J108" s="1">
        <f>('Raw surface values'!J108)/'Background values (&gt;1m)'!J$40</f>
        <v>0.75782881002087699</v>
      </c>
      <c r="K108" s="1">
        <f>('Raw surface values'!K108)/'Background values (&gt;1m)'!K$40</f>
        <v>0.42541436464088406</v>
      </c>
      <c r="L108" s="1">
        <f>('Raw surface values'!L108)/'Background values (&gt;1m)'!L$40</f>
        <v>0.3442681475604919</v>
      </c>
      <c r="M108" s="1">
        <f>('Raw surface values'!M108)/'Background values (&gt;1m)'!M$40</f>
        <v>0.30090270812437314</v>
      </c>
      <c r="N108" s="1">
        <f>('Raw surface values'!N108)/'Background values (&gt;1m)'!N$40</f>
        <v>0.18388920757190855</v>
      </c>
      <c r="O108" s="1">
        <f>('Raw surface values'!O108)/'Background values (&gt;1m)'!O$40</f>
        <v>0.58425298483381738</v>
      </c>
      <c r="P108" s="1">
        <f>('Raw surface values'!P108)/'Background values (&gt;1m)'!P$40</f>
        <v>0.57370184254606371</v>
      </c>
      <c r="Q108" s="1">
        <f>('Raw surface values'!Q108)/'Background values (&gt;1m)'!Q$40</f>
        <v>0.50681711330512458</v>
      </c>
      <c r="R108" s="1">
        <f>('Raw surface values'!R108)/'Background values (&gt;1m)'!R$40</f>
        <v>0.20691537761601453</v>
      </c>
      <c r="S108" s="1">
        <f>('Raw surface values'!S108)/'Background values (&gt;1m)'!S$40</f>
        <v>0.28518518518518515</v>
      </c>
      <c r="T108" s="1">
        <f>('Raw surface values'!T108)/'Background values (&gt;1m)'!T$40</f>
        <v>6.2476334721696315E-2</v>
      </c>
      <c r="U108" s="1">
        <f>('Raw surface values'!U108)/'Background values (&gt;1m)'!U$40</f>
        <v>3.7647058823529393</v>
      </c>
      <c r="V108" s="1">
        <f>('Raw surface values'!V108)/'Background values (&gt;1m)'!V$40</f>
        <v>0.55283505154639134</v>
      </c>
      <c r="W108" s="1">
        <f>('Raw surface values'!W108)/'Background values (&gt;1m)'!W$40</f>
        <v>0.40604026845637586</v>
      </c>
      <c r="X108" s="1">
        <f>('Raw surface values'!X108)/'Background values (&gt;1m)'!X$40</f>
        <v>0.35003638127577003</v>
      </c>
      <c r="Y108" s="1">
        <f>('Raw surface values'!Y108)/'Background values (&gt;1m)'!Y$40</f>
        <v>0.17161211379626795</v>
      </c>
      <c r="Z108" s="1">
        <f>('Raw surface values'!Z108)/'Background values (&gt;1m)'!Z$40</f>
        <v>0.13338722716248991</v>
      </c>
      <c r="AA108" s="1">
        <f>('Raw surface values'!AA108)/'Background values (&gt;1m)'!AA$40</f>
        <v>0.75717975991490649</v>
      </c>
      <c r="AB108" s="1">
        <f>('Raw surface values'!AB108)/'Background values (&gt;1m)'!AB$40</f>
        <v>1.3229398663697105</v>
      </c>
      <c r="AC108" s="1">
        <f>('Raw surface values'!AC108)/'Background values (&gt;1m)'!AC$40</f>
        <v>0.2384393063583814</v>
      </c>
      <c r="AD108" s="1">
        <f>('Raw surface values'!AD108)/'Background values (&gt;1m)'!AD$40</f>
        <v>0.2283454837513901</v>
      </c>
      <c r="AE108" s="1">
        <f>('Raw surface values'!AE108)/'Background values (&gt;1m)'!AE$40</f>
        <v>0.34554108216432861</v>
      </c>
      <c r="AF108" s="1">
        <f>('Raw surface values'!AF108)/'Background values (&gt;1m)'!AF$40</f>
        <v>0.82119815668202778</v>
      </c>
      <c r="AG108" s="1">
        <f>('Raw surface values'!AG108)/'Background values (&gt;1m)'!AG$40</f>
        <v>0.99288840262582068</v>
      </c>
      <c r="AH108" s="1" t="e">
        <f>('Raw surface values'!AH108)/'Background values (&gt;1m)'!AH$40</f>
        <v>#VALUE!</v>
      </c>
      <c r="AI108" s="1" t="e">
        <f>('Raw surface values'!AI108)/'Background values (&gt;1m)'!AI$40</f>
        <v>#VALUE!</v>
      </c>
      <c r="AJ108" s="1">
        <f>('Raw surface values'!AJ108)/'Background values (&gt;1m)'!AJ$40</f>
        <v>0.72003154574132477</v>
      </c>
      <c r="AK108" s="1" t="e">
        <f>('Raw surface values'!AK108)/'Background values (&gt;1m)'!AK$40</f>
        <v>#VALUE!</v>
      </c>
      <c r="AL108" s="1">
        <f>('Raw surface values'!AL108)/'Background values (&gt;1m)'!AL$40</f>
        <v>3.9999999999999987</v>
      </c>
      <c r="AM108" s="1">
        <f>('Raw surface values'!AM108)/'Background values (&gt;1m)'!AM$40</f>
        <v>0.4910075839653304</v>
      </c>
      <c r="AN108" s="1">
        <f>('Raw surface values'!AN108)/'Background values (&gt;1m)'!AN$40</f>
        <v>0.28801500468896529</v>
      </c>
      <c r="AO108" s="1">
        <f>('Raw surface values'!AO108)/'Background values (&gt;1m)'!AO$40</f>
        <v>3.1730769230769242</v>
      </c>
      <c r="AP108" s="1">
        <f>('Raw surface values'!AP108)/'Background values (&gt;1m)'!AP$40</f>
        <v>0.49590163934426235</v>
      </c>
      <c r="AQ108" s="1">
        <f>('Raw surface values'!AQ108)/'Background values (&gt;1m)'!AQ$40</f>
        <v>1.2239574090505769</v>
      </c>
      <c r="AR108" s="1" t="e">
        <f>('Raw surface values'!AR108)/'Background values (&gt;1m)'!AR$40</f>
        <v>#VALUE!</v>
      </c>
      <c r="AS108" s="1">
        <f>('Raw surface values'!AS108)/'Background values (&gt;1m)'!AS$40</f>
        <v>2.3571428571428563</v>
      </c>
      <c r="AT108" s="1">
        <f>('Raw surface values'!AT108)/'Background values (&gt;1m)'!AT$40</f>
        <v>0.32132018209408203</v>
      </c>
      <c r="AU108" s="1">
        <f>('Raw surface values'!AU108)/'Background values (&gt;1m)'!AU$40</f>
        <v>5.9352517985611489E-2</v>
      </c>
      <c r="AV108" s="1">
        <f>('Raw surface values'!AV108)/'Background values (&gt;1m)'!AV$40</f>
        <v>0.42014946028231376</v>
      </c>
      <c r="AW108" s="1">
        <f>('Raw surface values'!AW108)/'Background values (&gt;1m)'!AW$40</f>
        <v>0.26037405026300414</v>
      </c>
      <c r="AX108" s="1">
        <f>('Raw surface values'!AX108)/'Background values (&gt;1m)'!AX$40</f>
        <v>0.41625000000000001</v>
      </c>
      <c r="AY108" s="1">
        <f>('Raw surface values'!AY108)/'Background values (&gt;1m)'!AY$40</f>
        <v>3.4627492130115427E-4</v>
      </c>
      <c r="AZ108" s="1">
        <f>('Raw surface values'!AZ108)/'Background values (&gt;1m)'!AZ$40</f>
        <v>0.20615685684178839</v>
      </c>
      <c r="BA108" s="1">
        <f>('Raw surface values'!BA108)/'Background values (&gt;1m)'!BA$40</f>
        <v>0.49934616103119744</v>
      </c>
      <c r="BB108" s="1">
        <f>('Raw surface values'!BB108)/'Background values (&gt;1m)'!BB$40</f>
        <v>7.4104015090272188E-2</v>
      </c>
    </row>
    <row r="109" spans="1:54" x14ac:dyDescent="0.25">
      <c r="A109" t="s">
        <v>203</v>
      </c>
      <c r="B109" s="1">
        <f>('Raw surface values'!B109)/'Background values (&gt;1m)'!B$40</f>
        <v>0.20711974110032363</v>
      </c>
      <c r="C109" s="1">
        <f>('Raw surface values'!C109)/'Background values (&gt;1m)'!C$40</f>
        <v>0.65714285714285703</v>
      </c>
      <c r="D109" s="1">
        <f>('Raw surface values'!D109)/'Background values (&gt;1m)'!D$40</f>
        <v>0.16582914572864318</v>
      </c>
      <c r="E109" s="1">
        <f>('Raw surface values'!E109)/'Background values (&gt;1m)'!E$40</f>
        <v>0.23092419155327801</v>
      </c>
      <c r="F109" s="1" t="e">
        <f>('Raw surface values'!F109)/'Background values (&gt;1m)'!F$40</f>
        <v>#VALUE!</v>
      </c>
      <c r="G109" s="1">
        <f>('Raw surface values'!G109)/'Background values (&gt;1m)'!G$40</f>
        <v>0.31934679065547733</v>
      </c>
      <c r="H109" s="1">
        <f>('Raw surface values'!H109)/'Background values (&gt;1m)'!H$40</f>
        <v>0.13381995133819952</v>
      </c>
      <c r="I109" s="1">
        <f>('Raw surface values'!I109)/'Background values (&gt;1m)'!I$40</f>
        <v>0.2598425196850393</v>
      </c>
      <c r="J109" s="1">
        <f>('Raw surface values'!J109)/'Background values (&gt;1m)'!J$40</f>
        <v>0.34446764091858051</v>
      </c>
      <c r="K109" s="1">
        <f>('Raw surface values'!K109)/'Background values (&gt;1m)'!K$40</f>
        <v>0.25828729281767965</v>
      </c>
      <c r="L109" s="1">
        <f>('Raw surface values'!L109)/'Background values (&gt;1m)'!L$40</f>
        <v>0.19163823879412933</v>
      </c>
      <c r="M109" s="1">
        <f>('Raw surface values'!M109)/'Background values (&gt;1m)'!M$40</f>
        <v>0.16048144433299902</v>
      </c>
      <c r="N109" s="1">
        <f>('Raw surface values'!N109)/'Background values (&gt;1m)'!N$40</f>
        <v>0.14224371056297633</v>
      </c>
      <c r="O109" s="1">
        <f>('Raw surface values'!O109)/'Background values (&gt;1m)'!O$40</f>
        <v>0.30951919974185227</v>
      </c>
      <c r="P109" s="1">
        <f>('Raw surface values'!P109)/'Background values (&gt;1m)'!P$40</f>
        <v>0.19346733668341712</v>
      </c>
      <c r="Q109" s="1">
        <f>('Raw surface values'!Q109)/'Background values (&gt;1m)'!Q$40</f>
        <v>0.2844381758345087</v>
      </c>
      <c r="R109" s="1">
        <f>('Raw surface values'!R109)/'Background values (&gt;1m)'!R$40</f>
        <v>0.18562329390354865</v>
      </c>
      <c r="S109" s="1">
        <f>('Raw surface values'!S109)/'Background values (&gt;1m)'!S$40</f>
        <v>0.16296296296296295</v>
      </c>
      <c r="T109" s="1">
        <f>('Raw surface values'!T109)/'Background values (&gt;1m)'!T$40</f>
        <v>6.2476334721696315E-2</v>
      </c>
      <c r="U109" s="1">
        <f>('Raw surface values'!U109)/'Background values (&gt;1m)'!U$40</f>
        <v>2.4705882352941164</v>
      </c>
      <c r="V109" s="1">
        <f>('Raw surface values'!V109)/'Background values (&gt;1m)'!V$40</f>
        <v>0.3402061855670101</v>
      </c>
      <c r="W109" s="1">
        <f>('Raw surface values'!W109)/'Background values (&gt;1m)'!W$40</f>
        <v>0.22147651006711411</v>
      </c>
      <c r="X109" s="1">
        <f>('Raw surface values'!X109)/'Background values (&gt;1m)'!X$40</f>
        <v>0.19849624060150375</v>
      </c>
      <c r="Y109" s="1">
        <f>('Raw surface values'!Y109)/'Background values (&gt;1m)'!Y$40</f>
        <v>0.11104313245640869</v>
      </c>
      <c r="Z109" s="1">
        <f>('Raw surface values'!Z109)/'Background values (&gt;1m)'!Z$40</f>
        <v>5.3354890864995966E-2</v>
      </c>
      <c r="AA109" s="1">
        <f>('Raw surface values'!AA109)/'Background values (&gt;1m)'!AA$40</f>
        <v>0.29284303297371217</v>
      </c>
      <c r="AB109" s="1">
        <f>('Raw surface values'!AB109)/'Background values (&gt;1m)'!AB$40</f>
        <v>0.71046770601336295</v>
      </c>
      <c r="AC109" s="1">
        <f>('Raw surface values'!AC109)/'Background values (&gt;1m)'!AC$40</f>
        <v>9.5375722543352567E-2</v>
      </c>
      <c r="AD109" s="1">
        <f>('Raw surface values'!AD109)/'Background values (&gt;1m)'!AD$40</f>
        <v>0.1671815148894106</v>
      </c>
      <c r="AE109" s="1">
        <f>('Raw surface values'!AE109)/'Background values (&gt;1m)'!AE$40</f>
        <v>0.12840681362725451</v>
      </c>
      <c r="AF109" s="1">
        <f>('Raw surface values'!AF109)/'Background values (&gt;1m)'!AF$40</f>
        <v>0.4866359447004609</v>
      </c>
      <c r="AG109" s="1">
        <f>('Raw surface values'!AG109)/'Background values (&gt;1m)'!AG$40</f>
        <v>0.59573304157549234</v>
      </c>
      <c r="AH109" s="1" t="e">
        <f>('Raw surface values'!AH109)/'Background values (&gt;1m)'!AH$40</f>
        <v>#VALUE!</v>
      </c>
      <c r="AI109" s="1" t="e">
        <f>('Raw surface values'!AI109)/'Background values (&gt;1m)'!AI$40</f>
        <v>#VALUE!</v>
      </c>
      <c r="AJ109" s="1">
        <f>('Raw surface values'!AJ109)/'Background values (&gt;1m)'!AJ$40</f>
        <v>0.53496319663512082</v>
      </c>
      <c r="AK109" s="1" t="e">
        <f>('Raw surface values'!AK109)/'Background values (&gt;1m)'!AK$40</f>
        <v>#VALUE!</v>
      </c>
      <c r="AL109" s="1">
        <f>('Raw surface values'!AL109)/'Background values (&gt;1m)'!AL$40</f>
        <v>1.9999999999999993</v>
      </c>
      <c r="AM109" s="1">
        <f>('Raw surface values'!AM109)/'Background values (&gt;1m)'!AM$40</f>
        <v>0.24073672806067173</v>
      </c>
      <c r="AN109" s="1">
        <f>('Raw surface values'!AN109)/'Background values (&gt;1m)'!AN$40</f>
        <v>0.15762425758049392</v>
      </c>
      <c r="AO109" s="1">
        <f>('Raw surface values'!AO109)/'Background values (&gt;1m)'!AO$40</f>
        <v>1.9038461538461546</v>
      </c>
      <c r="AP109" s="1">
        <f>('Raw surface values'!AP109)/'Background values (&gt;1m)'!AP$40</f>
        <v>0.40573770491803285</v>
      </c>
      <c r="AQ109" s="1">
        <f>('Raw surface values'!AQ109)/'Background values (&gt;1m)'!AQ$40</f>
        <v>0.88136645962732951</v>
      </c>
      <c r="AR109" s="1" t="e">
        <f>('Raw surface values'!AR109)/'Background values (&gt;1m)'!AR$40</f>
        <v>#VALUE!</v>
      </c>
      <c r="AS109" s="1">
        <f>('Raw surface values'!AS109)/'Background values (&gt;1m)'!AS$40</f>
        <v>0.78571428571428548</v>
      </c>
      <c r="AT109" s="1">
        <f>('Raw surface values'!AT109)/'Background values (&gt;1m)'!AT$40</f>
        <v>0.23264415781487108</v>
      </c>
      <c r="AU109" s="1">
        <f>('Raw surface values'!AU109)/'Background values (&gt;1m)'!AU$40</f>
        <v>0.11870503597122298</v>
      </c>
      <c r="AV109" s="1">
        <f>('Raw surface values'!AV109)/'Background values (&gt;1m)'!AV$40</f>
        <v>0.29227788541378347</v>
      </c>
      <c r="AW109" s="1">
        <f>('Raw surface values'!AW109)/'Background values (&gt;1m)'!AW$40</f>
        <v>0.19975786924939468</v>
      </c>
      <c r="AX109" s="1">
        <f>('Raw surface values'!AX109)/'Background values (&gt;1m)'!AX$40</f>
        <v>0.31500000000000006</v>
      </c>
      <c r="AY109" s="1">
        <f>('Raw surface values'!AY109)/'Background values (&gt;1m)'!AY$40</f>
        <v>2.4367494461933077E-4</v>
      </c>
      <c r="AZ109" s="1">
        <f>('Raw surface values'!AZ109)/'Background values (&gt;1m)'!AZ$40</f>
        <v>0.11243414120126452</v>
      </c>
      <c r="BA109" s="1">
        <f>('Raw surface values'!BA109)/'Background values (&gt;1m)'!BA$40</f>
        <v>0.1253502708761442</v>
      </c>
      <c r="BB109" s="1">
        <f>('Raw surface values'!BB109)/'Background values (&gt;1m)'!BB$40</f>
        <v>6.2247372675828631E-2</v>
      </c>
    </row>
    <row r="110" spans="1:54" x14ac:dyDescent="0.25">
      <c r="A110" t="s">
        <v>204</v>
      </c>
      <c r="B110" s="1" t="e">
        <f>('Raw surface values'!B110)/'Background values (&gt;1m)'!B$40</f>
        <v>#VALUE!</v>
      </c>
      <c r="C110" s="1">
        <f>('Raw surface values'!C110)/'Background values (&gt;1m)'!C$40</f>
        <v>0.62857142857142845</v>
      </c>
      <c r="D110" s="1">
        <f>('Raw surface values'!D110)/'Background values (&gt;1m)'!D$40</f>
        <v>0.15793251974156494</v>
      </c>
      <c r="E110" s="1">
        <f>('Raw surface values'!E110)/'Background values (&gt;1m)'!E$40</f>
        <v>0.21109736702597637</v>
      </c>
      <c r="F110" s="1" t="e">
        <f>('Raw surface values'!F110)/'Background values (&gt;1m)'!F$40</f>
        <v>#VALUE!</v>
      </c>
      <c r="G110" s="1">
        <f>('Raw surface values'!G110)/'Background values (&gt;1m)'!G$40</f>
        <v>0.36300748469040583</v>
      </c>
      <c r="H110" s="1">
        <f>('Raw surface values'!H110)/'Background values (&gt;1m)'!H$40</f>
        <v>0.12043795620437955</v>
      </c>
      <c r="I110" s="1">
        <f>('Raw surface values'!I110)/'Background values (&gt;1m)'!I$40</f>
        <v>0.21259842519685035</v>
      </c>
      <c r="J110" s="1">
        <f>('Raw surface values'!J110)/'Background values (&gt;1m)'!J$40</f>
        <v>0.55114822546972875</v>
      </c>
      <c r="K110" s="1">
        <f>('Raw surface values'!K110)/'Background values (&gt;1m)'!K$40</f>
        <v>0.28867403314917134</v>
      </c>
      <c r="L110" s="1">
        <f>('Raw surface values'!L110)/'Background values (&gt;1m)'!L$40</f>
        <v>0.16624355414518049</v>
      </c>
      <c r="M110" s="1">
        <f>('Raw surface values'!M110)/'Background values (&gt;1m)'!M$40</f>
        <v>0.27081243731193588</v>
      </c>
      <c r="N110" s="1">
        <f>('Raw surface values'!N110)/'Background values (&gt;1m)'!N$40</f>
        <v>0.13196754896336968</v>
      </c>
      <c r="O110" s="1">
        <f>('Raw surface values'!O110)/'Background values (&gt;1m)'!O$40</f>
        <v>0.31732817037754119</v>
      </c>
      <c r="P110" s="1">
        <f>('Raw surface values'!P110)/'Background values (&gt;1m)'!P$40</f>
        <v>0.21859296482412063</v>
      </c>
      <c r="Q110" s="1">
        <f>('Raw surface values'!Q110)/'Background values (&gt;1m)'!Q$40</f>
        <v>0.25858015984955335</v>
      </c>
      <c r="R110" s="1">
        <f>('Raw surface values'!R110)/'Background values (&gt;1m)'!R$40</f>
        <v>0.18753412192902638</v>
      </c>
      <c r="S110" s="1">
        <f>('Raw surface values'!S110)/'Background values (&gt;1m)'!S$40</f>
        <v>0.14259259259259258</v>
      </c>
      <c r="T110" s="1">
        <f>('Raw surface values'!T110)/'Background values (&gt;1m)'!T$40</f>
        <v>6.2476334721696315E-2</v>
      </c>
      <c r="U110" s="1">
        <f>('Raw surface values'!U110)/'Background values (&gt;1m)'!U$40</f>
        <v>2.7058823529411753</v>
      </c>
      <c r="V110" s="1">
        <f>('Raw surface values'!V110)/'Background values (&gt;1m)'!V$40</f>
        <v>0.2126288659793813</v>
      </c>
      <c r="W110" s="1">
        <f>('Raw surface values'!W110)/'Background values (&gt;1m)'!W$40</f>
        <v>0.18456375838926178</v>
      </c>
      <c r="X110" s="1">
        <f>('Raw surface values'!X110)/'Background values (&gt;1m)'!X$40</f>
        <v>0.17074945428086344</v>
      </c>
      <c r="Y110" s="1">
        <f>('Raw surface values'!Y110)/'Background values (&gt;1m)'!Y$40</f>
        <v>0.11104313245640869</v>
      </c>
      <c r="Z110" s="1">
        <f>('Raw surface values'!Z110)/'Background values (&gt;1m)'!Z$40</f>
        <v>8.0032336297493942E-2</v>
      </c>
      <c r="AA110" s="1">
        <f>('Raw surface values'!AA110)/'Background values (&gt;1m)'!AA$40</f>
        <v>0.51147242060477127</v>
      </c>
      <c r="AB110" s="1">
        <f>('Raw surface values'!AB110)/'Background values (&gt;1m)'!AB$40</f>
        <v>0.73496659242761686</v>
      </c>
      <c r="AC110" s="1">
        <f>('Raw surface values'!AC110)/'Background values (&gt;1m)'!AC$40</f>
        <v>9.5375722543352567E-2</v>
      </c>
      <c r="AD110" s="1">
        <f>('Raw surface values'!AD110)/'Background values (&gt;1m)'!AD$40</f>
        <v>0.1671815148894106</v>
      </c>
      <c r="AE110" s="1">
        <f>('Raw surface values'!AE110)/'Background values (&gt;1m)'!AE$40</f>
        <v>0.12124248496993988</v>
      </c>
      <c r="AF110" s="1">
        <f>('Raw surface values'!AF110)/'Background values (&gt;1m)'!AF$40</f>
        <v>0.63870967741935492</v>
      </c>
      <c r="AG110" s="1">
        <f>('Raw surface values'!AG110)/'Background values (&gt;1m)'!AG$40</f>
        <v>0.53656090444930704</v>
      </c>
      <c r="AH110" s="1" t="e">
        <f>('Raw surface values'!AH110)/'Background values (&gt;1m)'!AH$40</f>
        <v>#VALUE!</v>
      </c>
      <c r="AI110" s="1" t="e">
        <f>('Raw surface values'!AI110)/'Background values (&gt;1m)'!AI$40</f>
        <v>#VALUE!</v>
      </c>
      <c r="AJ110" s="1">
        <f>('Raw surface values'!AJ110)/'Background values (&gt;1m)'!AJ$40</f>
        <v>0.51472134595162988</v>
      </c>
      <c r="AK110" s="1" t="e">
        <f>('Raw surface values'!AK110)/'Background values (&gt;1m)'!AK$40</f>
        <v>#VALUE!</v>
      </c>
      <c r="AL110" s="1">
        <f>('Raw surface values'!AL110)/'Background values (&gt;1m)'!AL$40</f>
        <v>2.9999999999999987</v>
      </c>
      <c r="AM110" s="1">
        <f>('Raw surface values'!AM110)/'Background values (&gt;1m)'!AM$40</f>
        <v>0.16684723726977249</v>
      </c>
      <c r="AN110" s="1">
        <f>('Raw surface values'!AN110)/'Background values (&gt;1m)'!AN$40</f>
        <v>0.13823069709284153</v>
      </c>
      <c r="AO110" s="1">
        <f>('Raw surface values'!AO110)/'Background values (&gt;1m)'!AO$40</f>
        <v>1.9038461538461546</v>
      </c>
      <c r="AP110" s="1">
        <f>('Raw surface values'!AP110)/'Background values (&gt;1m)'!AP$40</f>
        <v>0.3306010928961749</v>
      </c>
      <c r="AQ110" s="1">
        <f>('Raw surface values'!AQ110)/'Background values (&gt;1m)'!AQ$40</f>
        <v>1.0570541259982258</v>
      </c>
      <c r="AR110" s="1" t="e">
        <f>('Raw surface values'!AR110)/'Background values (&gt;1m)'!AR$40</f>
        <v>#VALUE!</v>
      </c>
      <c r="AS110" s="1">
        <f>('Raw surface values'!AS110)/'Background values (&gt;1m)'!AS$40</f>
        <v>0.78571428571428548</v>
      </c>
      <c r="AT110" s="1">
        <f>('Raw surface values'!AT110)/'Background values (&gt;1m)'!AT$40</f>
        <v>0.16441578148710173</v>
      </c>
      <c r="AU110" s="1">
        <f>('Raw surface values'!AU110)/'Background values (&gt;1m)'!AU$40</f>
        <v>0.11870503597122298</v>
      </c>
      <c r="AV110" s="1">
        <f>('Raw surface values'!AV110)/'Background values (&gt;1m)'!AV$40</f>
        <v>0.274010517575422</v>
      </c>
      <c r="AW110" s="1">
        <f>('Raw surface values'!AW110)/'Background values (&gt;1m)'!AW$40</f>
        <v>0.16393921683226184</v>
      </c>
      <c r="AX110" s="1">
        <f>('Raw surface values'!AX110)/'Background values (&gt;1m)'!AX$40</f>
        <v>0.31875000000000003</v>
      </c>
      <c r="AY110" s="1">
        <f>('Raw surface values'!AY110)/'Background values (&gt;1m)'!AY$40</f>
        <v>2.6932493878978667E-4</v>
      </c>
      <c r="AZ110" s="1">
        <f>('Raw surface values'!AZ110)/'Background values (&gt;1m)'!AZ$40</f>
        <v>0.10216769531838027</v>
      </c>
      <c r="BA110" s="1">
        <f>('Raw surface values'!BA110)/'Background values (&gt;1m)'!BA$40</f>
        <v>0.15822903045021483</v>
      </c>
      <c r="BB110" s="1">
        <f>('Raw surface values'!BB110)/'Background values (&gt;1m)'!BB$40</f>
        <v>5.3354890864995973E-2</v>
      </c>
    </row>
    <row r="111" spans="1:54" x14ac:dyDescent="0.25">
      <c r="A111" t="s">
        <v>205</v>
      </c>
      <c r="B111" s="1" t="e">
        <f>('Raw surface values'!B111)/'Background values (&gt;1m)'!B$40</f>
        <v>#VALUE!</v>
      </c>
      <c r="C111" s="1">
        <f>('Raw surface values'!C111)/'Background values (&gt;1m)'!C$40</f>
        <v>0.97142857142857142</v>
      </c>
      <c r="D111" s="1">
        <f>('Raw surface values'!D111)/'Background values (&gt;1m)'!D$40</f>
        <v>0.2132089016511127</v>
      </c>
      <c r="E111" s="1">
        <f>('Raw surface values'!E111)/'Background values (&gt;1m)'!E$40</f>
        <v>0.29157094893090657</v>
      </c>
      <c r="F111" s="1" t="e">
        <f>('Raw surface values'!F111)/'Background values (&gt;1m)'!F$40</f>
        <v>#VALUE!</v>
      </c>
      <c r="G111" s="1">
        <f>('Raw surface values'!G111)/'Background values (&gt;1m)'!G$40</f>
        <v>0.57133136765706483</v>
      </c>
      <c r="H111" s="1">
        <f>('Raw surface values'!H111)/'Background values (&gt;1m)'!H$40</f>
        <v>0.2944038929440389</v>
      </c>
      <c r="I111" s="1">
        <f>('Raw surface values'!I111)/'Background values (&gt;1m)'!I$40</f>
        <v>0.34758155230596166</v>
      </c>
      <c r="J111" s="1">
        <f>('Raw surface values'!J111)/'Background values (&gt;1m)'!J$40</f>
        <v>0.82672233820459307</v>
      </c>
      <c r="K111" s="1">
        <f>('Raw surface values'!K111)/'Background values (&gt;1m)'!K$40</f>
        <v>0.62292817679558032</v>
      </c>
      <c r="L111" s="1">
        <f>('Raw surface values'!L111)/'Background values (&gt;1m)'!L$40</f>
        <v>0.28274494248314164</v>
      </c>
      <c r="M111" s="1">
        <f>('Raw surface values'!M111)/'Background values (&gt;1m)'!M$40</f>
        <v>0.26028084252758282</v>
      </c>
      <c r="N111" s="1">
        <f>('Raw surface values'!N111)/'Background values (&gt;1m)'!N$40</f>
        <v>0.16495943620421208</v>
      </c>
      <c r="O111" s="1">
        <f>('Raw surface values'!O111)/'Background values (&gt;1m)'!O$40</f>
        <v>0.45930945466279455</v>
      </c>
      <c r="P111" s="1">
        <f>('Raw surface values'!P111)/'Background values (&gt;1m)'!P$40</f>
        <v>0.55527638190954787</v>
      </c>
      <c r="Q111" s="1">
        <f>('Raw surface values'!Q111)/'Background values (&gt;1m)'!Q$40</f>
        <v>0.30512458862247294</v>
      </c>
      <c r="R111" s="1">
        <f>('Raw surface values'!R111)/'Background values (&gt;1m)'!R$40</f>
        <v>0.21646951774340306</v>
      </c>
      <c r="S111" s="1">
        <f>('Raw surface values'!S111)/'Background values (&gt;1m)'!S$40</f>
        <v>0.22407407407407404</v>
      </c>
      <c r="T111" s="1">
        <f>('Raw surface values'!T111)/'Background values (&gt;1m)'!T$40</f>
        <v>7.4971601666035573E-2</v>
      </c>
      <c r="U111" s="1">
        <f>('Raw surface values'!U111)/'Background values (&gt;1m)'!U$40</f>
        <v>2.5882352941176459</v>
      </c>
      <c r="V111" s="1" t="e">
        <f>('Raw surface values'!V111)/'Background values (&gt;1m)'!V$40</f>
        <v>#VALUE!</v>
      </c>
      <c r="W111" s="1">
        <f>('Raw surface values'!W111)/'Background values (&gt;1m)'!W$40</f>
        <v>0.29530201342281881</v>
      </c>
      <c r="X111" s="1">
        <f>('Raw surface values'!X111)/'Background values (&gt;1m)'!X$40</f>
        <v>0.2860053359204463</v>
      </c>
      <c r="Y111" s="1">
        <f>('Raw surface values'!Y111)/'Background values (&gt;1m)'!Y$40</f>
        <v>0.20189660446619762</v>
      </c>
      <c r="Z111" s="1">
        <f>('Raw surface values'!Z111)/'Background values (&gt;1m)'!Z$40</f>
        <v>0.13338722716248991</v>
      </c>
      <c r="AA111" s="1">
        <f>('Raw surface values'!AA111)/'Background values (&gt;1m)'!AA$40</f>
        <v>0.98032213949247826</v>
      </c>
      <c r="AB111" s="1">
        <f>('Raw surface values'!AB111)/'Background values (&gt;1m)'!AB$40</f>
        <v>0.90645879732739421</v>
      </c>
      <c r="AC111" s="1">
        <f>('Raw surface values'!AC111)/'Background values (&gt;1m)'!AC$40</f>
        <v>0.19075144508670513</v>
      </c>
      <c r="AD111" s="1">
        <f>('Raw surface values'!AD111)/'Background values (&gt;1m)'!AD$40</f>
        <v>0.16310391696527865</v>
      </c>
      <c r="AE111" s="1">
        <f>('Raw surface values'!AE111)/'Background values (&gt;1m)'!AE$40</f>
        <v>0.20335671342685369</v>
      </c>
      <c r="AF111" s="1">
        <f>('Raw surface values'!AF111)/'Background values (&gt;1m)'!AF$40</f>
        <v>0.63870967741935492</v>
      </c>
      <c r="AG111" s="1">
        <f>('Raw surface values'!AG111)/'Background values (&gt;1m)'!AG$40</f>
        <v>0.85548869438366149</v>
      </c>
      <c r="AH111" s="1" t="e">
        <f>('Raw surface values'!AH111)/'Background values (&gt;1m)'!AH$40</f>
        <v>#VALUE!</v>
      </c>
      <c r="AI111" s="1" t="e">
        <f>('Raw surface values'!AI111)/'Background values (&gt;1m)'!AI$40</f>
        <v>#VALUE!</v>
      </c>
      <c r="AJ111" s="1">
        <f>('Raw surface values'!AJ111)/'Background values (&gt;1m)'!AJ$40</f>
        <v>0.68243953732912721</v>
      </c>
      <c r="AK111" s="1" t="e">
        <f>('Raw surface values'!AK111)/'Background values (&gt;1m)'!AK$40</f>
        <v>#VALUE!</v>
      </c>
      <c r="AL111" s="1">
        <f>('Raw surface values'!AL111)/'Background values (&gt;1m)'!AL$40</f>
        <v>2.9999999999999987</v>
      </c>
      <c r="AM111" s="1">
        <f>('Raw surface values'!AM111)/'Background values (&gt;1m)'!AM$40</f>
        <v>0.26695557963163596</v>
      </c>
      <c r="AN111" s="1">
        <f>('Raw surface values'!AN111)/'Background values (&gt;1m)'!AN$40</f>
        <v>0.2607814942169428</v>
      </c>
      <c r="AO111" s="1">
        <f>('Raw surface values'!AO111)/'Background values (&gt;1m)'!AO$40</f>
        <v>1.9038461538461546</v>
      </c>
      <c r="AP111" s="1">
        <f>('Raw surface values'!AP111)/'Background values (&gt;1m)'!AP$40</f>
        <v>1.3374316939890711</v>
      </c>
      <c r="AQ111" s="1">
        <f>('Raw surface values'!AQ111)/'Background values (&gt;1m)'!AQ$40</f>
        <v>1.2356699201419703</v>
      </c>
      <c r="AR111" s="1" t="e">
        <f>('Raw surface values'!AR111)/'Background values (&gt;1m)'!AR$40</f>
        <v>#VALUE!</v>
      </c>
      <c r="AS111" s="1">
        <f>('Raw surface values'!AS111)/'Background values (&gt;1m)'!AS$40</f>
        <v>1.571428571428571</v>
      </c>
      <c r="AT111" s="1">
        <f>('Raw surface values'!AT111)/'Background values (&gt;1m)'!AT$40</f>
        <v>0.24307663125948414</v>
      </c>
      <c r="AU111" s="1">
        <f>('Raw surface values'!AU111)/'Background values (&gt;1m)'!AU$40</f>
        <v>5.9352517985611489E-2</v>
      </c>
      <c r="AV111" s="1">
        <f>('Raw surface values'!AV111)/'Background values (&gt;1m)'!AV$40</f>
        <v>0.37448104068641008</v>
      </c>
      <c r="AW111" s="1">
        <f>('Raw surface values'!AW111)/'Background values (&gt;1m)'!AW$40</f>
        <v>0.33614427653001588</v>
      </c>
      <c r="AX111" s="1">
        <f>('Raw surface values'!AX111)/'Background values (&gt;1m)'!AX$40</f>
        <v>0.37125000000000002</v>
      </c>
      <c r="AY111" s="1">
        <f>('Raw surface values'!AY111)/'Background values (&gt;1m)'!AY$40</f>
        <v>2.6932493878978667E-4</v>
      </c>
      <c r="AZ111" s="1">
        <f>('Raw surface values'!AZ111)/'Background values (&gt;1m)'!AZ$40</f>
        <v>0.21278037031461691</v>
      </c>
      <c r="BA111" s="1">
        <f>('Raw surface values'!BA111)/'Background values (&gt;1m)'!BA$40</f>
        <v>0.30823837100691198</v>
      </c>
      <c r="BB111" s="1">
        <f>('Raw surface values'!BB111)/'Background values (&gt;1m)'!BB$40</f>
        <v>5.9283212072217754E-2</v>
      </c>
    </row>
    <row r="112" spans="1:54" x14ac:dyDescent="0.25">
      <c r="A112" t="s">
        <v>206</v>
      </c>
      <c r="B112" s="1" t="e">
        <f>('Raw surface values'!B112)/'Background values (&gt;1m)'!B$40</f>
        <v>#VALUE!</v>
      </c>
      <c r="C112" s="1">
        <f>('Raw surface values'!C112)/'Background values (&gt;1m)'!C$40</f>
        <v>0.54285714285714282</v>
      </c>
      <c r="D112" s="1">
        <f>('Raw surface values'!D112)/'Background values (&gt;1m)'!D$40</f>
        <v>0.16582914572864318</v>
      </c>
      <c r="E112" s="1">
        <f>('Raw surface values'!E112)/'Background values (&gt;1m)'!E$40</f>
        <v>0.24958473228485606</v>
      </c>
      <c r="F112" s="1" t="e">
        <f>('Raw surface values'!F112)/'Background values (&gt;1m)'!F$40</f>
        <v>#VALUE!</v>
      </c>
      <c r="G112" s="1">
        <f>('Raw surface values'!G112)/'Background values (&gt;1m)'!G$40</f>
        <v>0.44658652755726896</v>
      </c>
      <c r="H112" s="1">
        <f>('Raw surface values'!H112)/'Background values (&gt;1m)'!H$40</f>
        <v>0.33454987834549876</v>
      </c>
      <c r="I112" s="1">
        <f>('Raw surface values'!I112)/'Background values (&gt;1m)'!I$40</f>
        <v>0.27334083239595047</v>
      </c>
      <c r="J112" s="1">
        <f>('Raw surface values'!J112)/'Background values (&gt;1m)'!J$40</f>
        <v>0.55114822546972875</v>
      </c>
      <c r="K112" s="1">
        <f>('Raw surface values'!K112)/'Background values (&gt;1m)'!K$40</f>
        <v>0.66850828729281775</v>
      </c>
      <c r="L112" s="1">
        <f>('Raw surface values'!L112)/'Background values (&gt;1m)'!L$40</f>
        <v>0.23352637842126142</v>
      </c>
      <c r="M112" s="1">
        <f>('Raw surface values'!M112)/'Background values (&gt;1m)'!M$40</f>
        <v>0.28635907723169512</v>
      </c>
      <c r="N112" s="1">
        <f>('Raw surface values'!N112)/'Background values (&gt;1m)'!N$40</f>
        <v>0.13737605506842582</v>
      </c>
      <c r="O112" s="1">
        <f>('Raw surface values'!O112)/'Background values (&gt;1m)'!O$40</f>
        <v>0.39612778315585684</v>
      </c>
      <c r="P112" s="1">
        <f>('Raw surface values'!P112)/'Background values (&gt;1m)'!P$40</f>
        <v>0.1867671691792295</v>
      </c>
      <c r="Q112" s="1">
        <f>('Raw surface values'!Q112)/'Background values (&gt;1m)'!Q$40</f>
        <v>0.34649741419840152</v>
      </c>
      <c r="R112" s="1">
        <f>('Raw surface values'!R112)/'Background values (&gt;1m)'!R$40</f>
        <v>0.1686988171064604</v>
      </c>
      <c r="S112" s="1">
        <f>('Raw surface values'!S112)/'Background values (&gt;1m)'!S$40</f>
        <v>0.14259259259259258</v>
      </c>
      <c r="T112" s="1">
        <f>('Raw surface values'!T112)/'Background values (&gt;1m)'!T$40</f>
        <v>6.2476334721696315E-2</v>
      </c>
      <c r="U112" s="1">
        <f>('Raw surface values'!U112)/'Background values (&gt;1m)'!U$40</f>
        <v>3.0588235294117632</v>
      </c>
      <c r="V112" s="1">
        <f>('Raw surface values'!V112)/'Background values (&gt;1m)'!V$40</f>
        <v>0.25515463917525755</v>
      </c>
      <c r="W112" s="1">
        <f>('Raw surface values'!W112)/'Background values (&gt;1m)'!W$40</f>
        <v>0.25838926174496651</v>
      </c>
      <c r="X112" s="1">
        <f>('Raw surface values'!X112)/'Background values (&gt;1m)'!X$40</f>
        <v>0.23478049963618725</v>
      </c>
      <c r="Y112" s="1">
        <f>('Raw surface values'!Y112)/'Background values (&gt;1m)'!Y$40</f>
        <v>0.17161211379626795</v>
      </c>
      <c r="Z112" s="1">
        <f>('Raw surface values'!Z112)/'Background values (&gt;1m)'!Z$40</f>
        <v>0.10670978172999193</v>
      </c>
      <c r="AA112" s="1">
        <f>('Raw surface values'!AA112)/'Background values (&gt;1m)'!AA$40</f>
        <v>0.79228080838778292</v>
      </c>
      <c r="AB112" s="1">
        <f>('Raw surface values'!AB112)/'Background values (&gt;1m)'!AB$40</f>
        <v>0.93095768374164811</v>
      </c>
      <c r="AC112" s="1">
        <f>('Raw surface values'!AC112)/'Background values (&gt;1m)'!AC$40</f>
        <v>9.5375722543352567E-2</v>
      </c>
      <c r="AD112" s="1">
        <f>('Raw surface values'!AD112)/'Background values (&gt;1m)'!AD$40</f>
        <v>0.13863832942048684</v>
      </c>
      <c r="AE112" s="1">
        <f>('Raw surface values'!AE112)/'Background values (&gt;1m)'!AE$40</f>
        <v>0.20831663326653302</v>
      </c>
      <c r="AF112" s="1">
        <f>('Raw surface values'!AF112)/'Background values (&gt;1m)'!AF$40</f>
        <v>0.4866359447004609</v>
      </c>
      <c r="AG112" s="1">
        <f>('Raw surface values'!AG112)/'Background values (&gt;1m)'!AG$40</f>
        <v>0.62080598103574036</v>
      </c>
      <c r="AH112" s="1" t="e">
        <f>('Raw surface values'!AH112)/'Background values (&gt;1m)'!AH$40</f>
        <v>#VALUE!</v>
      </c>
      <c r="AI112" s="1" t="e">
        <f>('Raw surface values'!AI112)/'Background values (&gt;1m)'!AI$40</f>
        <v>#VALUE!</v>
      </c>
      <c r="AJ112" s="1">
        <f>('Raw surface values'!AJ112)/'Background values (&gt;1m)'!AJ$40</f>
        <v>0.66219768664563605</v>
      </c>
      <c r="AK112" s="1">
        <f>('Raw surface values'!AK112)/'Background values (&gt;1m)'!AK$40</f>
        <v>0.9230769230769228</v>
      </c>
      <c r="AL112" s="1">
        <f>('Raw surface values'!AL112)/'Background values (&gt;1m)'!AL$40</f>
        <v>1.9999999999999993</v>
      </c>
      <c r="AM112" s="1">
        <f>('Raw surface values'!AM112)/'Background values (&gt;1m)'!AM$40</f>
        <v>0.20260021668472375</v>
      </c>
      <c r="AN112" s="1">
        <f>('Raw surface values'!AN112)/'Background values (&gt;1m)'!AN$40</f>
        <v>0.23891216005001562</v>
      </c>
      <c r="AO112" s="1">
        <f>('Raw surface values'!AO112)/'Background values (&gt;1m)'!AO$40</f>
        <v>1.9038461538461546</v>
      </c>
      <c r="AP112" s="1">
        <f>('Raw surface values'!AP112)/'Background values (&gt;1m)'!AP$40</f>
        <v>0.3456284153005465</v>
      </c>
      <c r="AQ112" s="1">
        <f>('Raw surface values'!AQ112)/'Background values (&gt;1m)'!AQ$40</f>
        <v>0.78181011535048828</v>
      </c>
      <c r="AR112" s="1" t="e">
        <f>('Raw surface values'!AR112)/'Background values (&gt;1m)'!AR$40</f>
        <v>#VALUE!</v>
      </c>
      <c r="AS112" s="1">
        <f>('Raw surface values'!AS112)/'Background values (&gt;1m)'!AS$40</f>
        <v>0.78571428571428548</v>
      </c>
      <c r="AT112" s="1">
        <f>('Raw surface values'!AT112)/'Background values (&gt;1m)'!AT$40</f>
        <v>0.27437405159332329</v>
      </c>
      <c r="AU112" s="1">
        <f>('Raw surface values'!AU112)/'Background values (&gt;1m)'!AU$40</f>
        <v>5.9352517985611489E-2</v>
      </c>
      <c r="AV112" s="1">
        <f>('Raw surface values'!AV112)/'Background values (&gt;1m)'!AV$40</f>
        <v>0.29227788541378347</v>
      </c>
      <c r="AW112" s="1">
        <f>('Raw surface values'!AW112)/'Background values (&gt;1m)'!AW$40</f>
        <v>0.27690573599398854</v>
      </c>
      <c r="AX112" s="1">
        <f>('Raw surface values'!AX112)/'Background values (&gt;1m)'!AX$40</f>
        <v>0.29250000000000004</v>
      </c>
      <c r="AY112" s="1">
        <f>('Raw surface values'!AY112)/'Background values (&gt;1m)'!AY$40</f>
        <v>2.8214993587501457E-4</v>
      </c>
      <c r="AZ112" s="1">
        <f>('Raw surface values'!AZ112)/'Background values (&gt;1m)'!AZ$40</f>
        <v>0.18297455968688847</v>
      </c>
      <c r="BA112" s="1">
        <f>('Raw surface values'!BA112)/'Background values (&gt;1m)'!BA$40</f>
        <v>0.21371193723145901</v>
      </c>
      <c r="BB112" s="1">
        <f>('Raw surface values'!BB112)/'Background values (&gt;1m)'!BB$40</f>
        <v>7.7068175693883079E-2</v>
      </c>
    </row>
    <row r="113" spans="1:54" x14ac:dyDescent="0.25">
      <c r="A113" t="s">
        <v>207</v>
      </c>
      <c r="B113" s="1" t="e">
        <f>('Raw surface values'!B113)/'Background values (&gt;1m)'!B$40</f>
        <v>#VALUE!</v>
      </c>
      <c r="C113" s="1">
        <f>('Raw surface values'!C113)/'Background values (&gt;1m)'!C$40</f>
        <v>0.7142857142857143</v>
      </c>
      <c r="D113" s="1">
        <f>('Raw surface values'!D113)/'Background values (&gt;1m)'!D$40</f>
        <v>0.18951902368987791</v>
      </c>
      <c r="E113" s="1">
        <f>('Raw surface values'!E113)/'Background values (&gt;1m)'!E$40</f>
        <v>0.35338399010425875</v>
      </c>
      <c r="F113" s="1" t="e">
        <f>('Raw surface values'!F113)/'Background values (&gt;1m)'!F$40</f>
        <v>#VALUE!</v>
      </c>
      <c r="G113" s="1">
        <f>('Raw surface values'!G113)/'Background values (&gt;1m)'!G$40</f>
        <v>0.51020639600816486</v>
      </c>
      <c r="H113" s="1">
        <f>('Raw surface values'!H113)/'Background values (&gt;1m)'!H$40</f>
        <v>0.37469586374695868</v>
      </c>
      <c r="I113" s="1">
        <f>('Raw surface values'!I113)/'Background values (&gt;1m)'!I$40</f>
        <v>0.25309336332958376</v>
      </c>
      <c r="J113" s="1">
        <f>('Raw surface values'!J113)/'Background values (&gt;1m)'!J$40</f>
        <v>0.34446764091858051</v>
      </c>
      <c r="K113" s="1">
        <f>('Raw surface values'!K113)/'Background values (&gt;1m)'!K$40</f>
        <v>0.28867403314917134</v>
      </c>
      <c r="L113" s="1">
        <f>('Raw surface values'!L113)/'Background values (&gt;1m)'!L$40</f>
        <v>0.20839349464498216</v>
      </c>
      <c r="M113" s="1">
        <f>('Raw surface values'!M113)/'Background values (&gt;1m)'!M$40</f>
        <v>0.11083249749247745</v>
      </c>
      <c r="N113" s="1">
        <f>('Raw surface values'!N113)/'Background values (&gt;1m)'!N$40</f>
        <v>0.1730721953617963</v>
      </c>
      <c r="O113" s="1">
        <f>('Raw surface values'!O113)/'Background values (&gt;1m)'!O$40</f>
        <v>0.3506937721845757</v>
      </c>
      <c r="P113" s="1">
        <f>('Raw surface values'!P113)/'Background values (&gt;1m)'!P$40</f>
        <v>0.23869346733668348</v>
      </c>
      <c r="Q113" s="1">
        <f>('Raw surface values'!Q113)/'Background values (&gt;1m)'!Q$40</f>
        <v>0.61024917724494587</v>
      </c>
      <c r="R113" s="1">
        <f>('Raw surface values'!R113)/'Background values (&gt;1m)'!R$40</f>
        <v>0.16542311191992717</v>
      </c>
      <c r="S113" s="1">
        <f>('Raw surface values'!S113)/'Background values (&gt;1m)'!S$40</f>
        <v>0.24444444444444444</v>
      </c>
      <c r="T113" s="1">
        <f>('Raw surface values'!T113)/'Background values (&gt;1m)'!T$40</f>
        <v>8.7466868610374837E-2</v>
      </c>
      <c r="U113" s="1">
        <f>('Raw surface values'!U113)/'Background values (&gt;1m)'!U$40</f>
        <v>1.4117647058823524</v>
      </c>
      <c r="V113" s="1">
        <f>('Raw surface values'!V113)/'Background values (&gt;1m)'!V$40</f>
        <v>0.3402061855670101</v>
      </c>
      <c r="W113" s="1">
        <f>('Raw surface values'!W113)/'Background values (&gt;1m)'!W$40</f>
        <v>0.22147651006711411</v>
      </c>
      <c r="X113" s="1">
        <f>('Raw surface values'!X113)/'Background values (&gt;1m)'!X$40</f>
        <v>0.2171719621634732</v>
      </c>
      <c r="Y113" s="1">
        <f>('Raw surface values'!Y113)/'Background values (&gt;1m)'!Y$40</f>
        <v>0.16151728357295811</v>
      </c>
      <c r="Z113" s="1">
        <f>('Raw surface values'!Z113)/'Background values (&gt;1m)'!Z$40</f>
        <v>8.0032336297493942E-2</v>
      </c>
      <c r="AA113" s="1">
        <f>('Raw surface values'!AA113)/'Background values (&gt;1m)'!AA$40</f>
        <v>0.31189788785898798</v>
      </c>
      <c r="AB113" s="1">
        <f>('Raw surface values'!AB113)/'Background values (&gt;1m)'!AB$40</f>
        <v>1.1759465478841871</v>
      </c>
      <c r="AC113" s="1">
        <f>('Raw surface values'!AC113)/'Background values (&gt;1m)'!AC$40</f>
        <v>9.5375722543352567E-2</v>
      </c>
      <c r="AD113" s="1">
        <f>('Raw surface values'!AD113)/'Background values (&gt;1m)'!AD$40</f>
        <v>0.13048313357222291</v>
      </c>
      <c r="AE113" s="1">
        <f>('Raw surface values'!AE113)/'Background values (&gt;1m)'!AE$40</f>
        <v>0.15761523046092182</v>
      </c>
      <c r="AF113" s="1">
        <f>('Raw surface values'!AF113)/'Background values (&gt;1m)'!AF$40</f>
        <v>0.54746543778801848</v>
      </c>
      <c r="AG113" s="1">
        <f>('Raw surface values'!AG113)/'Background values (&gt;1m)'!AG$40</f>
        <v>0.59071845368344267</v>
      </c>
      <c r="AH113" s="1" t="e">
        <f>('Raw surface values'!AH113)/'Background values (&gt;1m)'!AH$40</f>
        <v>#VALUE!</v>
      </c>
      <c r="AI113" s="1" t="e">
        <f>('Raw surface values'!AI113)/'Background values (&gt;1m)'!AI$40</f>
        <v>#VALUE!</v>
      </c>
      <c r="AJ113" s="1">
        <f>('Raw surface values'!AJ113)/'Background values (&gt;1m)'!AJ$40</f>
        <v>0.52628811777076756</v>
      </c>
      <c r="AK113" s="1" t="e">
        <f>('Raw surface values'!AK113)/'Background values (&gt;1m)'!AK$40</f>
        <v>#VALUE!</v>
      </c>
      <c r="AL113" s="1">
        <f>('Raw surface values'!AL113)/'Background values (&gt;1m)'!AL$40</f>
        <v>1.9999999999999993</v>
      </c>
      <c r="AM113" s="1">
        <f>('Raw surface values'!AM113)/'Background values (&gt;1m)'!AM$40</f>
        <v>1.6351029252437703</v>
      </c>
      <c r="AN113" s="1">
        <f>('Raw surface values'!AN113)/'Background values (&gt;1m)'!AN$40</f>
        <v>0.31607377305407941</v>
      </c>
      <c r="AO113" s="1">
        <f>('Raw surface values'!AO113)/'Background values (&gt;1m)'!AO$40</f>
        <v>2.5384615384615397</v>
      </c>
      <c r="AP113" s="1">
        <f>('Raw surface values'!AP113)/'Background values (&gt;1m)'!AP$40</f>
        <v>0.3155737704918033</v>
      </c>
      <c r="AQ113" s="1">
        <f>('Raw surface values'!AQ113)/'Background values (&gt;1m)'!AQ$40</f>
        <v>0.69396628216504008</v>
      </c>
      <c r="AR113" s="1" t="e">
        <f>('Raw surface values'!AR113)/'Background values (&gt;1m)'!AR$40</f>
        <v>#VALUE!</v>
      </c>
      <c r="AS113" s="1">
        <f>('Raw surface values'!AS113)/'Background values (&gt;1m)'!AS$40</f>
        <v>1.571428571428571</v>
      </c>
      <c r="AT113" s="1">
        <f>('Raw surface values'!AT113)/'Background values (&gt;1m)'!AT$40</f>
        <v>0.32966616084977252</v>
      </c>
      <c r="AU113" s="1">
        <f>('Raw surface values'!AU113)/'Background values (&gt;1m)'!AU$40</f>
        <v>5.9352517985611489E-2</v>
      </c>
      <c r="AV113" s="1">
        <f>('Raw surface values'!AV113)/'Background values (&gt;1m)'!AV$40</f>
        <v>0.29227788541378347</v>
      </c>
      <c r="AW113" s="1">
        <f>('Raw surface values'!AW113)/'Background values (&gt;1m)'!AW$40</f>
        <v>0.29757034315771902</v>
      </c>
      <c r="AX113" s="1">
        <f>('Raw surface values'!AX113)/'Background values (&gt;1m)'!AX$40</f>
        <v>0.33375000000000005</v>
      </c>
      <c r="AY113" s="1">
        <f>('Raw surface values'!AY113)/'Background values (&gt;1m)'!AY$40</f>
        <v>2.0519995336364696E-4</v>
      </c>
      <c r="AZ113" s="1">
        <f>('Raw surface values'!AZ113)/'Background values (&gt;1m)'!AZ$40</f>
        <v>0.1672437151889207</v>
      </c>
      <c r="BA113" s="1">
        <f>('Raw surface values'!BA113)/'Background values (&gt;1m)'!BA$40</f>
        <v>0.23837100691201193</v>
      </c>
      <c r="BB113" s="1">
        <f>('Raw surface values'!BB113)/'Background values (&gt;1m)'!BB$40</f>
        <v>9.4853139315548396E-2</v>
      </c>
    </row>
    <row r="114" spans="1:54" x14ac:dyDescent="0.25">
      <c r="A114" t="s">
        <v>208</v>
      </c>
      <c r="B114" s="1" t="e">
        <f>('Raw surface values'!B114)/'Background values (&gt;1m)'!B$40</f>
        <v>#VALUE!</v>
      </c>
      <c r="C114" s="1">
        <f>('Raw surface values'!C114)/'Background values (&gt;1m)'!C$40</f>
        <v>0.97142857142857142</v>
      </c>
      <c r="D114" s="1">
        <f>('Raw surface values'!D114)/'Background values (&gt;1m)'!D$40</f>
        <v>0.33165829145728637</v>
      </c>
      <c r="E114" s="1">
        <f>('Raw surface values'!E114)/'Background values (&gt;1m)'!E$40</f>
        <v>0.33705601696412801</v>
      </c>
      <c r="F114" s="1" t="e">
        <f>('Raw surface values'!F114)/'Background values (&gt;1m)'!F$40</f>
        <v>#VALUE!</v>
      </c>
      <c r="G114" s="1">
        <f>('Raw surface values'!G114)/'Background values (&gt;1m)'!G$40</f>
        <v>0.65116806532093419</v>
      </c>
      <c r="H114" s="1">
        <f>('Raw surface values'!H114)/'Background values (&gt;1m)'!H$40</f>
        <v>0.32116788321167883</v>
      </c>
      <c r="I114" s="1">
        <f>('Raw surface values'!I114)/'Background values (&gt;1m)'!I$40</f>
        <v>0.47919010123734518</v>
      </c>
      <c r="J114" s="1">
        <f>('Raw surface values'!J114)/'Background values (&gt;1m)'!J$40</f>
        <v>0.20668058455114827</v>
      </c>
      <c r="K114" s="1">
        <f>('Raw surface values'!K114)/'Background values (&gt;1m)'!K$40</f>
        <v>0.44060773480662996</v>
      </c>
      <c r="L114" s="1">
        <f>('Raw surface values'!L114)/'Background values (&gt;1m)'!L$40</f>
        <v>0.2657278857596192</v>
      </c>
      <c r="M114" s="1">
        <f>('Raw surface values'!M114)/'Background values (&gt;1m)'!M$40</f>
        <v>9.6539618856569726E-2</v>
      </c>
      <c r="N114" s="1">
        <f>('Raw surface values'!N114)/'Background values (&gt;1m)'!N$40</f>
        <v>0.281242317462919</v>
      </c>
      <c r="O114" s="1">
        <f>('Raw surface values'!O114)/'Background values (&gt;1m)'!O$40</f>
        <v>0.53030009680542112</v>
      </c>
      <c r="P114" s="1">
        <f>('Raw surface values'!P114)/'Background values (&gt;1m)'!P$40</f>
        <v>0.3098827470686768</v>
      </c>
      <c r="Q114" s="1">
        <f>('Raw surface values'!Q114)/'Background values (&gt;1m)'!Q$40</f>
        <v>0.4137282557592854</v>
      </c>
      <c r="R114" s="1">
        <f>('Raw surface values'!R114)/'Background values (&gt;1m)'!R$40</f>
        <v>0.39990900818926289</v>
      </c>
      <c r="S114" s="1">
        <f>('Raw surface values'!S114)/'Background values (&gt;1m)'!S$40</f>
        <v>0.24444444444444444</v>
      </c>
      <c r="T114" s="1">
        <f>('Raw surface values'!T114)/'Background values (&gt;1m)'!T$40</f>
        <v>0.17493373722074967</v>
      </c>
      <c r="U114" s="1">
        <f>('Raw surface values'!U114)/'Background values (&gt;1m)'!U$40</f>
        <v>8.2352941176470562</v>
      </c>
      <c r="V114" s="1">
        <f>('Raw surface values'!V114)/'Background values (&gt;1m)'!V$40</f>
        <v>0.4252577319587626</v>
      </c>
      <c r="W114" s="1">
        <f>('Raw surface values'!W114)/'Background values (&gt;1m)'!W$40</f>
        <v>0.33221476510067116</v>
      </c>
      <c r="X114" s="1">
        <f>('Raw surface values'!X114)/'Background values (&gt;1m)'!X$40</f>
        <v>0.28493815183119087</v>
      </c>
      <c r="Y114" s="1">
        <f>('Raw surface values'!Y114)/'Background values (&gt;1m)'!Y$40</f>
        <v>0.26246558580605689</v>
      </c>
      <c r="Z114" s="1">
        <f>('Raw surface values'!Z114)/'Background values (&gt;1m)'!Z$40</f>
        <v>0.10670978172999193</v>
      </c>
      <c r="AA114" s="1">
        <f>('Raw surface values'!AA114)/'Background values (&gt;1m)'!AA$40</f>
        <v>0.16196626652484422</v>
      </c>
      <c r="AB114" s="1">
        <f>('Raw surface values'!AB114)/'Background values (&gt;1m)'!AB$40</f>
        <v>0.95545657015590202</v>
      </c>
      <c r="AC114" s="1">
        <f>('Raw surface values'!AC114)/'Background values (&gt;1m)'!AC$40</f>
        <v>9.5375722543352567E-2</v>
      </c>
      <c r="AD114" s="1">
        <f>('Raw surface values'!AD114)/'Background values (&gt;1m)'!AD$40</f>
        <v>0.37921660694427284</v>
      </c>
      <c r="AE114" s="1">
        <f>('Raw surface values'!AE114)/'Background values (&gt;1m)'!AE$40</f>
        <v>0.19233466933867735</v>
      </c>
      <c r="AF114" s="1">
        <f>('Raw surface values'!AF114)/'Background values (&gt;1m)'!AF$40</f>
        <v>1.0036866359447005</v>
      </c>
      <c r="AG114" s="1">
        <f>('Raw surface values'!AG114)/'Background values (&gt;1m)'!AG$40</f>
        <v>1.2636761487964989</v>
      </c>
      <c r="AH114" s="1" t="e">
        <f>('Raw surface values'!AH114)/'Background values (&gt;1m)'!AH$40</f>
        <v>#VALUE!</v>
      </c>
      <c r="AI114" s="1" t="e">
        <f>('Raw surface values'!AI114)/'Background values (&gt;1m)'!AI$40</f>
        <v>#VALUE!</v>
      </c>
      <c r="AJ114" s="1">
        <f>('Raw surface values'!AJ114)/'Background values (&gt;1m)'!AJ$40</f>
        <v>1.0352260778128284</v>
      </c>
      <c r="AK114" s="1" t="e">
        <f>('Raw surface values'!AK114)/'Background values (&gt;1m)'!AK$40</f>
        <v>#VALUE!</v>
      </c>
      <c r="AL114" s="1">
        <f>('Raw surface values'!AL114)/'Background values (&gt;1m)'!AL$40</f>
        <v>2.9999999999999987</v>
      </c>
      <c r="AM114" s="1">
        <f>('Raw surface values'!AM114)/'Background values (&gt;1m)'!AM$40</f>
        <v>0.31700975081256771</v>
      </c>
      <c r="AN114" s="1">
        <f>('Raw surface values'!AN114)/'Background values (&gt;1m)'!AN$40</f>
        <v>0.25376680212566427</v>
      </c>
      <c r="AO114" s="1">
        <f>('Raw surface values'!AO114)/'Background values (&gt;1m)'!AO$40</f>
        <v>1.9038461538461546</v>
      </c>
      <c r="AP114" s="1">
        <f>('Raw surface values'!AP114)/'Background values (&gt;1m)'!AP$40</f>
        <v>1.021857923497268</v>
      </c>
      <c r="AQ114" s="1">
        <f>('Raw surface values'!AQ114)/'Background values (&gt;1m)'!AQ$40</f>
        <v>0.73203194321206766</v>
      </c>
      <c r="AR114" s="1" t="e">
        <f>('Raw surface values'!AR114)/'Background values (&gt;1m)'!AR$40</f>
        <v>#VALUE!</v>
      </c>
      <c r="AS114" s="1">
        <f>('Raw surface values'!AS114)/'Background values (&gt;1m)'!AS$40</f>
        <v>1.571428571428571</v>
      </c>
      <c r="AT114" s="1">
        <f>('Raw surface values'!AT114)/'Background values (&gt;1m)'!AT$40</f>
        <v>0.25559559939301985</v>
      </c>
      <c r="AU114" s="1">
        <f>('Raw surface values'!AU114)/'Background values (&gt;1m)'!AU$40</f>
        <v>0.17805755395683445</v>
      </c>
      <c r="AV114" s="1">
        <f>('Raw surface values'!AV114)/'Background values (&gt;1m)'!AV$40</f>
        <v>0.37448104068641008</v>
      </c>
      <c r="AW114" s="1">
        <f>('Raw surface values'!AW114)/'Background values (&gt;1m)'!AW$40</f>
        <v>0.29757034315771902</v>
      </c>
      <c r="AX114" s="1">
        <f>('Raw surface values'!AX114)/'Background values (&gt;1m)'!AX$40</f>
        <v>0.56625000000000003</v>
      </c>
      <c r="AY114" s="1">
        <f>('Raw surface values'!AY114)/'Background values (&gt;1m)'!AY$40</f>
        <v>5.0017488632388954E-4</v>
      </c>
      <c r="AZ114" s="1">
        <f>('Raw surface values'!AZ114)/'Background values (&gt;1m)'!AZ$40</f>
        <v>0.19787746500075271</v>
      </c>
      <c r="BA114" s="1">
        <f>('Raw surface values'!BA114)/'Background values (&gt;1m)'!BA$40</f>
        <v>0.34317205305436205</v>
      </c>
      <c r="BB114" s="1">
        <f>('Raw surface values'!BB114)/'Background values (&gt;1m)'!BB$40</f>
        <v>0.10078146052277018</v>
      </c>
    </row>
    <row r="115" spans="1:54" x14ac:dyDescent="0.25">
      <c r="A115" t="s">
        <v>209</v>
      </c>
      <c r="B115" s="1" t="e">
        <f>('Raw surface values'!B115)/'Background values (&gt;1m)'!B$40</f>
        <v>#VALUE!</v>
      </c>
      <c r="C115" s="1">
        <f>('Raw surface values'!C115)/'Background values (&gt;1m)'!C$40</f>
        <v>0.79999999999999993</v>
      </c>
      <c r="D115" s="1">
        <f>('Raw surface values'!D115)/'Background values (&gt;1m)'!D$40</f>
        <v>0.3000717875089734</v>
      </c>
      <c r="E115" s="1">
        <f>('Raw surface values'!E115)/'Background values (&gt;1m)'!E$40</f>
        <v>0.2472521646934088</v>
      </c>
      <c r="F115" s="1" t="e">
        <f>('Raw surface values'!F115)/'Background values (&gt;1m)'!F$40</f>
        <v>#VALUE!</v>
      </c>
      <c r="G115" s="1">
        <f>('Raw surface values'!G115)/'Background values (&gt;1m)'!G$40</f>
        <v>0.72601496938081167</v>
      </c>
      <c r="H115" s="1">
        <f>('Raw surface values'!H115)/'Background values (&gt;1m)'!H$40</f>
        <v>0.38807785888077856</v>
      </c>
      <c r="I115" s="1">
        <f>('Raw surface values'!I115)/'Background values (&gt;1m)'!I$40</f>
        <v>0.35770528683914504</v>
      </c>
      <c r="J115" s="1">
        <f>('Raw surface values'!J115)/'Background values (&gt;1m)'!J$40</f>
        <v>0.55114822546972875</v>
      </c>
      <c r="K115" s="1">
        <f>('Raw surface values'!K115)/'Background values (&gt;1m)'!K$40</f>
        <v>0.66850828729281775</v>
      </c>
      <c r="L115" s="1">
        <f>('Raw surface values'!L115)/'Background values (&gt;1m)'!L$40</f>
        <v>0.22436334787782627</v>
      </c>
      <c r="M115" s="1">
        <f>('Raw surface values'!M115)/'Background values (&gt;1m)'!M$40</f>
        <v>0.13991975927783351</v>
      </c>
      <c r="N115" s="1">
        <f>('Raw surface values'!N115)/'Background values (&gt;1m)'!N$40</f>
        <v>0.19741047283454888</v>
      </c>
      <c r="O115" s="1">
        <f>('Raw surface values'!O115)/'Background values (&gt;1m)'!O$40</f>
        <v>0.50048402710551798</v>
      </c>
      <c r="P115" s="1">
        <f>('Raw surface values'!P115)/'Background values (&gt;1m)'!P$40</f>
        <v>0.25963149078726971</v>
      </c>
      <c r="Q115" s="1">
        <f>('Raw surface values'!Q115)/'Background values (&gt;1m)'!Q$40</f>
        <v>0.43441466854724964</v>
      </c>
      <c r="R115" s="1">
        <f>('Raw surface values'!R115)/'Background values (&gt;1m)'!R$40</f>
        <v>0.27570518653321197</v>
      </c>
      <c r="S115" s="1">
        <f>('Raw surface values'!S115)/'Background values (&gt;1m)'!S$40</f>
        <v>0.16296296296296295</v>
      </c>
      <c r="T115" s="1">
        <f>('Raw surface values'!T115)/'Background values (&gt;1m)'!T$40</f>
        <v>0.2249148049981067</v>
      </c>
      <c r="U115" s="1">
        <f>('Raw surface values'!U115)/'Background values (&gt;1m)'!U$40</f>
        <v>1.647058823529411</v>
      </c>
      <c r="V115" s="1">
        <f>('Raw surface values'!V115)/'Background values (&gt;1m)'!V$40</f>
        <v>0.29768041237113385</v>
      </c>
      <c r="W115" s="1">
        <f>('Raw surface values'!W115)/'Background values (&gt;1m)'!W$40</f>
        <v>0.33221476510067116</v>
      </c>
      <c r="X115" s="1">
        <f>('Raw surface values'!X115)/'Background values (&gt;1m)'!X$40</f>
        <v>0.24225078826097501</v>
      </c>
      <c r="Y115" s="1">
        <f>('Raw surface values'!Y115)/'Background values (&gt;1m)'!Y$40</f>
        <v>0.27256041602936681</v>
      </c>
      <c r="Z115" s="1">
        <f>('Raw surface values'!Z115)/'Background values (&gt;1m)'!Z$40</f>
        <v>0.13338722716248991</v>
      </c>
      <c r="AA115" s="1">
        <f>('Raw surface values'!AA115)/'Background values (&gt;1m)'!AA$40</f>
        <v>0.34699893633186446</v>
      </c>
      <c r="AB115" s="1">
        <f>('Raw surface values'!AB115)/'Background values (&gt;1m)'!AB$40</f>
        <v>0.88195991091314019</v>
      </c>
      <c r="AC115" s="1">
        <f>('Raw surface values'!AC115)/'Background values (&gt;1m)'!AC$40</f>
        <v>0.2384393063583814</v>
      </c>
      <c r="AD115" s="1">
        <f>('Raw surface values'!AD115)/'Background values (&gt;1m)'!AD$40</f>
        <v>0.21203509205486223</v>
      </c>
      <c r="AE115" s="1">
        <f>('Raw surface values'!AE115)/'Background values (&gt;1m)'!AE$40</f>
        <v>0.21272545090180356</v>
      </c>
      <c r="AF115" s="1">
        <f>('Raw surface values'!AF115)/'Background values (&gt;1m)'!AF$40</f>
        <v>1.3382488479262673</v>
      </c>
      <c r="AG115" s="1">
        <f>('Raw surface values'!AG115)/'Background values (&gt;1m)'!AG$40</f>
        <v>0.74617067833698036</v>
      </c>
      <c r="AH115" s="1" t="e">
        <f>('Raw surface values'!AH115)/'Background values (&gt;1m)'!AH$40</f>
        <v>#VALUE!</v>
      </c>
      <c r="AI115" s="1" t="e">
        <f>('Raw surface values'!AI115)/'Background values (&gt;1m)'!AI$40</f>
        <v>#VALUE!</v>
      </c>
      <c r="AJ115" s="1">
        <f>('Raw surface values'!AJ115)/'Background values (&gt;1m)'!AJ$40</f>
        <v>0.86750788643533117</v>
      </c>
      <c r="AK115" s="1" t="e">
        <f>('Raw surface values'!AK115)/'Background values (&gt;1m)'!AK$40</f>
        <v>#VALUE!</v>
      </c>
      <c r="AL115" s="1">
        <f>('Raw surface values'!AL115)/'Background values (&gt;1m)'!AL$40</f>
        <v>2.9999999999999987</v>
      </c>
      <c r="AM115" s="1">
        <f>('Raw surface values'!AM115)/'Background values (&gt;1m)'!AM$40</f>
        <v>0.33607800650054165</v>
      </c>
      <c r="AN115" s="1">
        <f>('Raw surface values'!AN115)/'Background values (&gt;1m)'!AN$40</f>
        <v>0.24840262582056893</v>
      </c>
      <c r="AO115" s="1">
        <f>('Raw surface values'!AO115)/'Background values (&gt;1m)'!AO$40</f>
        <v>1.9038461538461546</v>
      </c>
      <c r="AP115" s="1">
        <f>('Raw surface values'!AP115)/'Background values (&gt;1m)'!AP$40</f>
        <v>0.54098360655737709</v>
      </c>
      <c r="AQ115" s="1">
        <f>('Raw surface values'!AQ115)/'Background values (&gt;1m)'!AQ$40</f>
        <v>0.85208518189884674</v>
      </c>
      <c r="AR115" s="1" t="e">
        <f>('Raw surface values'!AR115)/'Background values (&gt;1m)'!AR$40</f>
        <v>#VALUE!</v>
      </c>
      <c r="AS115" s="1">
        <f>('Raw surface values'!AS115)/'Background values (&gt;1m)'!AS$40</f>
        <v>0.78571428571428548</v>
      </c>
      <c r="AT115" s="1">
        <f>('Raw surface values'!AT115)/'Background values (&gt;1m)'!AT$40</f>
        <v>0.25663884673748111</v>
      </c>
      <c r="AU115" s="1">
        <f>('Raw surface values'!AU115)/'Background values (&gt;1m)'!AU$40</f>
        <v>0.11870503597122298</v>
      </c>
      <c r="AV115" s="1">
        <f>('Raw surface values'!AV115)/'Background values (&gt;1m)'!AV$40</f>
        <v>0.36534735676722935</v>
      </c>
      <c r="AW115" s="1">
        <f>('Raw surface values'!AW115)/'Background values (&gt;1m)'!AW$40</f>
        <v>0.27966101694915257</v>
      </c>
      <c r="AX115" s="1">
        <f>('Raw surface values'!AX115)/'Background values (&gt;1m)'!AX$40</f>
        <v>0.39375000000000004</v>
      </c>
      <c r="AY115" s="1">
        <f>('Raw surface values'!AY115)/'Background values (&gt;1m)'!AY$40</f>
        <v>6.2842485717616884E-4</v>
      </c>
      <c r="AZ115" s="1">
        <f>('Raw surface values'!AZ115)/'Background values (&gt;1m)'!AZ$40</f>
        <v>0.15300316122233934</v>
      </c>
      <c r="BA115" s="1">
        <f>('Raw surface values'!BA115)/'Background values (&gt;1m)'!BA$40</f>
        <v>0.39249019241546801</v>
      </c>
      <c r="BB115" s="1">
        <f>('Raw surface values'!BB115)/'Background values (&gt;1m)'!BB$40</f>
        <v>0.13931554836971169</v>
      </c>
    </row>
    <row r="116" spans="1:54" x14ac:dyDescent="0.25">
      <c r="A116" t="s">
        <v>210</v>
      </c>
      <c r="B116" s="1">
        <f>('Raw surface values'!B116)/'Background values (&gt;1m)'!B$40</f>
        <v>0.20711974110032363</v>
      </c>
      <c r="C116" s="1">
        <f>('Raw surface values'!C116)/'Background values (&gt;1m)'!C$40</f>
        <v>1</v>
      </c>
      <c r="D116" s="1">
        <f>('Raw surface values'!D116)/'Background values (&gt;1m)'!D$40</f>
        <v>0.37903804737975583</v>
      </c>
      <c r="E116" s="1">
        <f>('Raw surface values'!E116)/'Background values (&gt;1m)'!E$40</f>
        <v>0.44901926135359616</v>
      </c>
      <c r="F116" s="1" t="e">
        <f>('Raw surface values'!F116)/'Background values (&gt;1m)'!F$40</f>
        <v>#VALUE!</v>
      </c>
      <c r="G116" s="1">
        <f>('Raw surface values'!G116)/'Background values (&gt;1m)'!G$40</f>
        <v>0.9380811975504646</v>
      </c>
      <c r="H116" s="1">
        <f>('Raw surface values'!H116)/'Background values (&gt;1m)'!H$40</f>
        <v>0.37469586374695868</v>
      </c>
      <c r="I116" s="1">
        <f>('Raw surface values'!I116)/'Background values (&gt;1m)'!I$40</f>
        <v>0.46906636670416191</v>
      </c>
      <c r="J116" s="1">
        <f>('Raw surface values'!J116)/'Background values (&gt;1m)'!J$40</f>
        <v>1.0334029227557413</v>
      </c>
      <c r="K116" s="1">
        <f>('Raw surface values'!K116)/'Background values (&gt;1m)'!K$40</f>
        <v>0.79005524861878462</v>
      </c>
      <c r="L116" s="1">
        <f>('Raw surface values'!L116)/'Background values (&gt;1m)'!L$40</f>
        <v>0.29976199920666402</v>
      </c>
      <c r="M116" s="1">
        <f>('Raw surface values'!M116)/'Background values (&gt;1m)'!M$40</f>
        <v>0.26930792377131396</v>
      </c>
      <c r="N116" s="1">
        <f>('Raw surface values'!N116)/'Background values (&gt;1m)'!N$40</f>
        <v>0.29205932967303128</v>
      </c>
      <c r="O116" s="1">
        <f>('Raw surface values'!O116)/'Background values (&gt;1m)'!O$40</f>
        <v>0.55443691513391424</v>
      </c>
      <c r="P116" s="1">
        <f>('Raw surface values'!P116)/'Background values (&gt;1m)'!P$40</f>
        <v>0.45393634840871028</v>
      </c>
      <c r="Q116" s="1">
        <f>('Raw surface values'!Q116)/'Background values (&gt;1m)'!Q$40</f>
        <v>0.46027268453220499</v>
      </c>
      <c r="R116" s="1">
        <f>('Raw surface values'!R116)/'Background values (&gt;1m)'!R$40</f>
        <v>0.35896269335759773</v>
      </c>
      <c r="S116" s="1">
        <f>('Raw surface values'!S116)/'Background values (&gt;1m)'!S$40</f>
        <v>0.28518518518518515</v>
      </c>
      <c r="T116" s="1">
        <f>('Raw surface values'!T116)/'Background values (&gt;1m)'!T$40</f>
        <v>0.24990533888678526</v>
      </c>
      <c r="U116" s="1">
        <f>('Raw surface values'!U116)/'Background values (&gt;1m)'!U$40</f>
        <v>3.8823529411764688</v>
      </c>
      <c r="V116" s="1">
        <f>('Raw surface values'!V116)/'Background values (&gt;1m)'!V$40</f>
        <v>0.46778350515463885</v>
      </c>
      <c r="W116" s="1">
        <f>('Raw surface values'!W116)/'Background values (&gt;1m)'!W$40</f>
        <v>0.36912751677852357</v>
      </c>
      <c r="X116" s="1">
        <f>('Raw surface values'!X116)/'Background values (&gt;1m)'!X$40</f>
        <v>0.31428571428571422</v>
      </c>
      <c r="Y116" s="1">
        <f>('Raw surface values'!Y116)/'Background values (&gt;1m)'!Y$40</f>
        <v>0.42398286937901503</v>
      </c>
      <c r="Z116" s="1">
        <f>('Raw surface values'!Z116)/'Background values (&gt;1m)'!Z$40</f>
        <v>0.18674211802748589</v>
      </c>
      <c r="AA116" s="1">
        <f>('Raw surface values'!AA116)/'Background values (&gt;1m)'!AA$40</f>
        <v>0.78977359063972041</v>
      </c>
      <c r="AB116" s="1">
        <f>('Raw surface values'!AB116)/'Background values (&gt;1m)'!AB$40</f>
        <v>1.1269487750556793</v>
      </c>
      <c r="AC116" s="1">
        <f>('Raw surface values'!AC116)/'Background values (&gt;1m)'!AC$40</f>
        <v>0.28612716763005769</v>
      </c>
      <c r="AD116" s="1">
        <f>('Raw surface values'!AD116)/'Background values (&gt;1m)'!AD$40</f>
        <v>0.25281107129618191</v>
      </c>
      <c r="AE116" s="1">
        <f>('Raw surface values'!AE116)/'Background values (&gt;1m)'!AE$40</f>
        <v>0.27224448897795589</v>
      </c>
      <c r="AF116" s="1">
        <f>('Raw surface values'!AF116)/'Background values (&gt;1m)'!AF$40</f>
        <v>1.399078341013825</v>
      </c>
      <c r="AG116" s="1">
        <f>('Raw surface values'!AG116)/'Background values (&gt;1m)'!AG$40</f>
        <v>1.1483406272793582</v>
      </c>
      <c r="AH116" s="1" t="e">
        <f>('Raw surface values'!AH116)/'Background values (&gt;1m)'!AH$40</f>
        <v>#VALUE!</v>
      </c>
      <c r="AI116" s="1" t="e">
        <f>('Raw surface values'!AI116)/'Background values (&gt;1m)'!AI$40</f>
        <v>#VALUE!</v>
      </c>
      <c r="AJ116" s="1">
        <f>('Raw surface values'!AJ116)/'Background values (&gt;1m)'!AJ$40</f>
        <v>0.93401682439537315</v>
      </c>
      <c r="AK116" s="1" t="e">
        <f>('Raw surface values'!AK116)/'Background values (&gt;1m)'!AK$40</f>
        <v>#VALUE!</v>
      </c>
      <c r="AL116" s="1">
        <f>('Raw surface values'!AL116)/'Background values (&gt;1m)'!AL$40</f>
        <v>4.9999999999999982</v>
      </c>
      <c r="AM116" s="1">
        <f>('Raw surface values'!AM116)/'Background values (&gt;1m)'!AM$40</f>
        <v>0.37898158179848318</v>
      </c>
      <c r="AN116" s="1">
        <f>('Raw surface values'!AN116)/'Background values (&gt;1m)'!AN$40</f>
        <v>0.34578305720537666</v>
      </c>
      <c r="AO116" s="1">
        <f>('Raw surface values'!AO116)/'Background values (&gt;1m)'!AO$40</f>
        <v>2.5384615384615397</v>
      </c>
      <c r="AP116" s="1">
        <f>('Raw surface values'!AP116)/'Background values (&gt;1m)'!AP$40</f>
        <v>0.67622950819672134</v>
      </c>
      <c r="AQ116" s="1">
        <f>('Raw surface values'!AQ116)/'Background values (&gt;1m)'!AQ$40</f>
        <v>1.6104702750665487</v>
      </c>
      <c r="AR116" s="1" t="e">
        <f>('Raw surface values'!AR116)/'Background values (&gt;1m)'!AR$40</f>
        <v>#VALUE!</v>
      </c>
      <c r="AS116" s="1">
        <f>('Raw surface values'!AS116)/'Background values (&gt;1m)'!AS$40</f>
        <v>0.78571428571428548</v>
      </c>
      <c r="AT116" s="1">
        <f>('Raw surface values'!AT116)/'Background values (&gt;1m)'!AT$40</f>
        <v>0.3317526555386951</v>
      </c>
      <c r="AU116" s="1">
        <f>('Raw surface values'!AU116)/'Background values (&gt;1m)'!AU$40</f>
        <v>0.11870503597122298</v>
      </c>
      <c r="AV116" s="1">
        <f>('Raw surface values'!AV116)/'Background values (&gt;1m)'!AV$40</f>
        <v>0.4566841959590367</v>
      </c>
      <c r="AW116" s="1">
        <f>('Raw surface values'!AW116)/'Background values (&gt;1m)'!AW$40</f>
        <v>0.34716540035067217</v>
      </c>
      <c r="AX116" s="1">
        <f>('Raw surface values'!AX116)/'Background values (&gt;1m)'!AX$40</f>
        <v>0.5625</v>
      </c>
      <c r="AY116" s="1">
        <f>('Raw surface values'!AY116)/'Background values (&gt;1m)'!AY$40</f>
        <v>1.1029497493296025E-3</v>
      </c>
      <c r="AZ116" s="1">
        <f>('Raw surface values'!AZ116)/'Background values (&gt;1m)'!AZ$40</f>
        <v>0.22768327562848115</v>
      </c>
      <c r="BA116" s="1">
        <f>('Raw surface values'!BA116)/'Background values (&gt;1m)'!BA$40</f>
        <v>0.66990472632168885</v>
      </c>
      <c r="BB116" s="1">
        <f>('Raw surface values'!BB116)/'Background values (&gt;1m)'!BB$40</f>
        <v>0.14227970897332259</v>
      </c>
    </row>
    <row r="117" spans="1:54" x14ac:dyDescent="0.25">
      <c r="A117" t="s">
        <v>211</v>
      </c>
      <c r="B117" s="1">
        <f>('Raw surface values'!B117)/'Background values (&gt;1m)'!B$40</f>
        <v>4.1423948220064721</v>
      </c>
      <c r="C117" s="1">
        <f>('Raw surface values'!C117)/'Background values (&gt;1m)'!C$40</f>
        <v>2.2571428571428571</v>
      </c>
      <c r="D117" s="1">
        <f>('Raw surface values'!D117)/'Background values (&gt;1m)'!D$40</f>
        <v>0.87652548456568546</v>
      </c>
      <c r="E117" s="1">
        <f>('Raw surface values'!E117)/'Background values (&gt;1m)'!E$40</f>
        <v>1.4053719738469699</v>
      </c>
      <c r="F117" s="1" t="e">
        <f>('Raw surface values'!F117)/'Background values (&gt;1m)'!F$40</f>
        <v>#VALUE!</v>
      </c>
      <c r="G117" s="1">
        <f>('Raw surface values'!G117)/'Background values (&gt;1m)'!G$40</f>
        <v>1.5156498072125191</v>
      </c>
      <c r="H117" s="1">
        <f>('Raw surface values'!H117)/'Background values (&gt;1m)'!H$40</f>
        <v>1.3515815085158149</v>
      </c>
      <c r="I117" s="1">
        <f>('Raw surface values'!I117)/'Background values (&gt;1m)'!I$40</f>
        <v>1.3903262092238466</v>
      </c>
      <c r="J117" s="1">
        <f>('Raw surface values'!J117)/'Background values (&gt;1m)'!J$40</f>
        <v>1.5845511482254702</v>
      </c>
      <c r="K117" s="1">
        <f>('Raw surface values'!K117)/'Background values (&gt;1m)'!K$40</f>
        <v>0.92679558011049745</v>
      </c>
      <c r="L117" s="1">
        <f>('Raw surface values'!L117)/'Background values (&gt;1m)'!L$40</f>
        <v>1.1781039270130902</v>
      </c>
      <c r="M117" s="1">
        <f>('Raw surface values'!M117)/'Background values (&gt;1m)'!M$40</f>
        <v>0.73219658976930801</v>
      </c>
      <c r="N117" s="1">
        <f>('Raw surface values'!N117)/'Background values (&gt;1m)'!N$40</f>
        <v>0.91133327870195868</v>
      </c>
      <c r="O117" s="1">
        <f>('Raw surface values'!O117)/'Background values (&gt;1m)'!O$40</f>
        <v>1.4162633107454019</v>
      </c>
      <c r="P117" s="1">
        <f>('Raw surface values'!P117)/'Background values (&gt;1m)'!P$40</f>
        <v>1.4865996649916251</v>
      </c>
      <c r="Q117" s="1">
        <f>('Raw surface values'!Q117)/'Background values (&gt;1m)'!Q$40</f>
        <v>1.2101551480959096</v>
      </c>
      <c r="R117" s="1">
        <f>('Raw surface values'!R117)/'Background values (&gt;1m)'!R$40</f>
        <v>0.94722474977252036</v>
      </c>
      <c r="S117" s="1">
        <f>('Raw surface values'!S117)/'Background values (&gt;1m)'!S$40</f>
        <v>0.89629629629629615</v>
      </c>
      <c r="T117" s="1">
        <f>('Raw surface values'!T117)/'Background values (&gt;1m)'!T$40</f>
        <v>0.6997349488829987</v>
      </c>
      <c r="U117" s="1">
        <f>('Raw surface values'!U117)/'Background values (&gt;1m)'!U$40</f>
        <v>3.5294117647058805</v>
      </c>
      <c r="V117" s="1">
        <f>('Raw surface values'!V117)/'Background values (&gt;1m)'!V$40</f>
        <v>1.4458762886597929</v>
      </c>
      <c r="W117" s="1">
        <f>('Raw surface values'!W117)/'Background values (&gt;1m)'!W$40</f>
        <v>0.55369127516778527</v>
      </c>
      <c r="X117" s="1">
        <f>('Raw surface values'!X117)/'Background values (&gt;1m)'!X$40</f>
        <v>1.1045355323793353</v>
      </c>
      <c r="Y117" s="1">
        <f>('Raw surface values'!Y117)/'Background values (&gt;1m)'!Y$40</f>
        <v>1.0498623432242276</v>
      </c>
      <c r="Z117" s="1">
        <f>('Raw surface values'!Z117)/'Background values (&gt;1m)'!Z$40</f>
        <v>0.9337105901374293</v>
      </c>
      <c r="AA117" s="1">
        <f>('Raw surface values'!AA117)/'Background values (&gt;1m)'!AA$40</f>
        <v>3.003646862179</v>
      </c>
      <c r="AB117" s="1">
        <f>('Raw surface values'!AB117)/'Background values (&gt;1m)'!AB$40</f>
        <v>1.4209354120267259</v>
      </c>
      <c r="AC117" s="1">
        <f>('Raw surface values'!AC117)/'Background values (&gt;1m)'!AC$40</f>
        <v>0.28612716763005769</v>
      </c>
      <c r="AD117" s="1">
        <f>('Raw surface values'!AD117)/'Background values (&gt;1m)'!AD$40</f>
        <v>1.1458050166810825</v>
      </c>
      <c r="AE117" s="1">
        <f>('Raw surface values'!AE117)/'Background values (&gt;1m)'!AE$40</f>
        <v>1.1407815631262523</v>
      </c>
      <c r="AF117" s="1">
        <f>('Raw surface values'!AF117)/'Background values (&gt;1m)'!AF$40</f>
        <v>1.9465437788018436</v>
      </c>
      <c r="AG117" s="1">
        <f>('Raw surface values'!AG117)/'Background values (&gt;1m)'!AG$40</f>
        <v>2.0459518599562361</v>
      </c>
      <c r="AH117" s="1" t="e">
        <f>('Raw surface values'!AH117)/'Background values (&gt;1m)'!AH$40</f>
        <v>#VALUE!</v>
      </c>
      <c r="AI117" s="1" t="e">
        <f>('Raw surface values'!AI117)/'Background values (&gt;1m)'!AI$40</f>
        <v>#VALUE!</v>
      </c>
      <c r="AJ117" s="1">
        <f>('Raw surface values'!AJ117)/'Background values (&gt;1m)'!AJ$40</f>
        <v>1.3243953732912721</v>
      </c>
      <c r="AK117" s="1" t="e">
        <f>('Raw surface values'!AK117)/'Background values (&gt;1m)'!AK$40</f>
        <v>#VALUE!</v>
      </c>
      <c r="AL117" s="1">
        <f>('Raw surface values'!AL117)/'Background values (&gt;1m)'!AL$40</f>
        <v>3.9999999999999987</v>
      </c>
      <c r="AM117" s="1">
        <f>('Raw surface values'!AM117)/'Background values (&gt;1m)'!AM$40</f>
        <v>1.504008667388949</v>
      </c>
      <c r="AN117" s="1">
        <f>('Raw surface values'!AN117)/'Background values (&gt;1m)'!AN$40</f>
        <v>1.0109409190371992</v>
      </c>
      <c r="AO117" s="1">
        <f>('Raw surface values'!AO117)/'Background values (&gt;1m)'!AO$40</f>
        <v>3.1730769230769242</v>
      </c>
      <c r="AP117" s="1">
        <f>('Raw surface values'!AP117)/'Background values (&gt;1m)'!AP$40</f>
        <v>1.1420765027322406</v>
      </c>
      <c r="AQ117" s="1">
        <f>('Raw surface values'!AQ117)/'Background values (&gt;1m)'!AQ$40</f>
        <v>1.9325643300798585</v>
      </c>
      <c r="AR117" s="1" t="e">
        <f>('Raw surface values'!AR117)/'Background values (&gt;1m)'!AR$40</f>
        <v>#VALUE!</v>
      </c>
      <c r="AS117" s="1">
        <f>('Raw surface values'!AS117)/'Background values (&gt;1m)'!AS$40</f>
        <v>2.3571428571428563</v>
      </c>
      <c r="AT117" s="1">
        <f>('Raw surface values'!AT117)/'Background values (&gt;1m)'!AT$40</f>
        <v>0.61551593323217024</v>
      </c>
      <c r="AU117" s="1">
        <f>('Raw surface values'!AU117)/'Background values (&gt;1m)'!AU$40</f>
        <v>0.59352517985611486</v>
      </c>
      <c r="AV117" s="1">
        <f>('Raw surface values'!AV117)/'Background values (&gt;1m)'!AV$40</f>
        <v>0.87683365624135046</v>
      </c>
      <c r="AW117" s="1">
        <f>('Raw surface values'!AW117)/'Background values (&gt;1m)'!AW$40</f>
        <v>1.4671871086248645</v>
      </c>
      <c r="AX117" s="1">
        <f>('Raw surface values'!AX117)/'Background values (&gt;1m)'!AX$40</f>
        <v>1.1100000000000001</v>
      </c>
      <c r="AY117" s="1">
        <f>('Raw surface values'!AY117)/'Background values (&gt;1m)'!AY$40</f>
        <v>1.6800746181648597E-3</v>
      </c>
      <c r="AZ117" s="1">
        <f>('Raw surface values'!AZ117)/'Background values (&gt;1m)'!AZ$40</f>
        <v>1.6062020171609215</v>
      </c>
      <c r="BA117" s="1">
        <f>('Raw surface values'!BA117)/'Background values (&gt;1m)'!BA$40</f>
        <v>1.4980384830935924</v>
      </c>
      <c r="BB117" s="1">
        <f>('Raw surface values'!BB117)/'Background values (&gt;1m)'!BB$40</f>
        <v>0.42980328752357866</v>
      </c>
    </row>
    <row r="118" spans="1:54" x14ac:dyDescent="0.25">
      <c r="A118" t="s">
        <v>212</v>
      </c>
      <c r="B118" s="1">
        <f>('Raw surface values'!B118)/'Background values (&gt;1m)'!B$40</f>
        <v>2.3818770226537218</v>
      </c>
      <c r="C118" s="1">
        <f>('Raw surface values'!C118)/'Background values (&gt;1m)'!C$40</f>
        <v>1.9428571428571428</v>
      </c>
      <c r="D118" s="1">
        <f>('Raw surface values'!D118)/'Background values (&gt;1m)'!D$40</f>
        <v>0.67910983488872922</v>
      </c>
      <c r="E118" s="1">
        <f>('Raw surface values'!E118)/'Background values (&gt;1m)'!E$40</f>
        <v>1.2712493373387528</v>
      </c>
      <c r="F118" s="1" t="e">
        <f>('Raw surface values'!F118)/'Background values (&gt;1m)'!F$40</f>
        <v>#VALUE!</v>
      </c>
      <c r="G118" s="1">
        <f>('Raw surface values'!G118)/'Background values (&gt;1m)'!G$40</f>
        <v>1.0715581764572462</v>
      </c>
      <c r="H118" s="1">
        <f>('Raw surface values'!H118)/'Background values (&gt;1m)'!H$40</f>
        <v>1.3114355231143551</v>
      </c>
      <c r="I118" s="1">
        <f>('Raw surface values'!I118)/'Background values (&gt;1m)'!I$40</f>
        <v>1.0022497187851516</v>
      </c>
      <c r="J118" s="1">
        <f>('Raw surface values'!J118)/'Background values (&gt;1m)'!J$40</f>
        <v>0.82672233820459307</v>
      </c>
      <c r="K118" s="1">
        <f>('Raw surface values'!K118)/'Background values (&gt;1m)'!K$40</f>
        <v>2.3853591160221002</v>
      </c>
      <c r="L118" s="1">
        <f>('Raw surface values'!L118)/'Background values (&gt;1m)'!L$40</f>
        <v>1.0000793335977787</v>
      </c>
      <c r="M118" s="1">
        <f>('Raw surface values'!M118)/'Background values (&gt;1m)'!M$40</f>
        <v>0.72216649949849554</v>
      </c>
      <c r="N118" s="1">
        <f>('Raw surface values'!N118)/'Background values (&gt;1m)'!N$40</f>
        <v>0.6922887814471852</v>
      </c>
      <c r="O118" s="1">
        <f>('Raw surface values'!O118)/'Background values (&gt;1m)'!O$40</f>
        <v>1.3204259438528561</v>
      </c>
      <c r="P118" s="1">
        <f>('Raw surface values'!P118)/'Background values (&gt;1m)'!P$40</f>
        <v>1.2144053601340037</v>
      </c>
      <c r="Q118" s="1">
        <f>('Raw surface values'!Q118)/'Background values (&gt;1m)'!Q$40</f>
        <v>1.0705218617771508</v>
      </c>
      <c r="R118" s="1">
        <f>('Raw surface values'!R118)/'Background values (&gt;1m)'!R$40</f>
        <v>0.71792538671519546</v>
      </c>
      <c r="S118" s="1">
        <f>('Raw surface values'!S118)/'Background values (&gt;1m)'!S$40</f>
        <v>0.73333333333333317</v>
      </c>
      <c r="T118" s="1">
        <f>('Raw surface values'!T118)/'Background values (&gt;1m)'!T$40</f>
        <v>0.1999242711094282</v>
      </c>
      <c r="U118" s="1">
        <f>('Raw surface values'!U118)/'Background values (&gt;1m)'!U$40</f>
        <v>4.705882352941174</v>
      </c>
      <c r="V118" s="1">
        <f>('Raw surface values'!V118)/'Background values (&gt;1m)'!V$40</f>
        <v>1.0631443298969065</v>
      </c>
      <c r="W118" s="1">
        <f>('Raw surface values'!W118)/'Background values (&gt;1m)'!W$40</f>
        <v>0.33221476510067116</v>
      </c>
      <c r="X118" s="1">
        <f>('Raw surface values'!X118)/'Background values (&gt;1m)'!X$40</f>
        <v>0.93378607809847192</v>
      </c>
      <c r="Y118" s="1">
        <f>('Raw surface values'!Y118)/'Background values (&gt;1m)'!Y$40</f>
        <v>0.76720709697155087</v>
      </c>
      <c r="Z118" s="1">
        <f>('Raw surface values'!Z118)/'Background values (&gt;1m)'!Z$40</f>
        <v>0.58690379951495564</v>
      </c>
      <c r="AA118" s="1">
        <f>('Raw surface values'!AA118)/'Background values (&gt;1m)'!AA$40</f>
        <v>1.8402978270779515</v>
      </c>
      <c r="AB118" s="1">
        <f>('Raw surface values'!AB118)/'Background values (&gt;1m)'!AB$40</f>
        <v>1.4454342984409798</v>
      </c>
      <c r="AC118" s="1">
        <f>('Raw surface values'!AC118)/'Background values (&gt;1m)'!AC$40</f>
        <v>0.33381502890173398</v>
      </c>
      <c r="AD118" s="1">
        <f>('Raw surface values'!AD118)/'Background values (&gt;1m)'!AD$40</f>
        <v>0.92969232670208835</v>
      </c>
      <c r="AE118" s="1">
        <f>('Raw surface values'!AE118)/'Background values (&gt;1m)'!AE$40</f>
        <v>0.90380761523046071</v>
      </c>
      <c r="AF118" s="1">
        <f>('Raw surface values'!AF118)/'Background values (&gt;1m)'!AF$40</f>
        <v>1.5511520737327189</v>
      </c>
      <c r="AG118" s="1">
        <f>('Raw surface values'!AG118)/'Background values (&gt;1m)'!AG$40</f>
        <v>1.6849015317286653</v>
      </c>
      <c r="AH118" s="1" t="e">
        <f>('Raw surface values'!AH118)/'Background values (&gt;1m)'!AH$40</f>
        <v>#VALUE!</v>
      </c>
      <c r="AI118" s="1" t="e">
        <f>('Raw surface values'!AI118)/'Background values (&gt;1m)'!AI$40</f>
        <v>#VALUE!</v>
      </c>
      <c r="AJ118" s="1">
        <f>('Raw surface values'!AJ118)/'Background values (&gt;1m)'!AJ$40</f>
        <v>0.99763406940063082</v>
      </c>
      <c r="AK118" s="1" t="e">
        <f>('Raw surface values'!AK118)/'Background values (&gt;1m)'!AK$40</f>
        <v>#VALUE!</v>
      </c>
      <c r="AL118" s="1">
        <f>('Raw surface values'!AL118)/'Background values (&gt;1m)'!AL$40</f>
        <v>3.9999999999999987</v>
      </c>
      <c r="AM118" s="1">
        <f>('Raw surface values'!AM118)/'Background values (&gt;1m)'!AM$40</f>
        <v>1.1750812567713975</v>
      </c>
      <c r="AN118" s="1">
        <f>('Raw surface values'!AN118)/'Background values (&gt;1m)'!AN$40</f>
        <v>0.96555173491716162</v>
      </c>
      <c r="AO118" s="1">
        <f>('Raw surface values'!AO118)/'Background values (&gt;1m)'!AO$40</f>
        <v>3.1730769230769242</v>
      </c>
      <c r="AP118" s="1">
        <f>('Raw surface values'!AP118)/'Background values (&gt;1m)'!AP$40</f>
        <v>1.1871584699453552</v>
      </c>
      <c r="AQ118" s="1">
        <f>('Raw surface values'!AQ118)/'Background values (&gt;1m)'!AQ$40</f>
        <v>1.2005323868677908</v>
      </c>
      <c r="AR118" s="1" t="e">
        <f>('Raw surface values'!AR118)/'Background values (&gt;1m)'!AR$40</f>
        <v>#VALUE!</v>
      </c>
      <c r="AS118" s="1">
        <f>('Raw surface values'!AS118)/'Background values (&gt;1m)'!AS$40</f>
        <v>1.571428571428571</v>
      </c>
      <c r="AT118" s="1">
        <f>('Raw surface values'!AT118)/'Background values (&gt;1m)'!AT$40</f>
        <v>0.57169954476479534</v>
      </c>
      <c r="AU118" s="1">
        <f>('Raw surface values'!AU118)/'Background values (&gt;1m)'!AU$40</f>
        <v>0.3561151079136689</v>
      </c>
      <c r="AV118" s="1">
        <f>('Raw surface values'!AV118)/'Background values (&gt;1m)'!AV$40</f>
        <v>0.86769997232216967</v>
      </c>
      <c r="AW118" s="1">
        <f>('Raw surface values'!AW118)/'Background values (&gt;1m)'!AW$40</f>
        <v>1.3101360941805127</v>
      </c>
      <c r="AX118" s="1">
        <f>('Raw surface values'!AX118)/'Background values (&gt;1m)'!AX$40</f>
        <v>0.91125000000000012</v>
      </c>
      <c r="AY118" s="1">
        <f>('Raw surface values'!AY118)/'Background values (&gt;1m)'!AY$40</f>
        <v>1.6928996152500875E-3</v>
      </c>
      <c r="AZ118" s="1">
        <f>('Raw surface values'!AZ118)/'Background values (&gt;1m)'!AZ$40</f>
        <v>1.4952581664910434</v>
      </c>
      <c r="BA118" s="1">
        <f>('Raw surface values'!BA118)/'Background values (&gt;1m)'!BA$40</f>
        <v>1.4672146459929012</v>
      </c>
      <c r="BB118" s="1">
        <f>('Raw surface values'!BB118)/'Background values (&gt;1m)'!BB$40</f>
        <v>0.17488547561304235</v>
      </c>
    </row>
    <row r="119" spans="1:54" x14ac:dyDescent="0.25">
      <c r="A119" t="s">
        <v>213</v>
      </c>
      <c r="B119" s="1">
        <f>('Raw surface values'!B119)/'Background values (&gt;1m)'!B$40</f>
        <v>0.41423948220064727</v>
      </c>
      <c r="C119" s="1">
        <f>('Raw surface values'!C119)/'Background values (&gt;1m)'!C$40</f>
        <v>0.79999999999999993</v>
      </c>
      <c r="D119" s="1">
        <f>('Raw surface values'!D119)/'Background values (&gt;1m)'!D$40</f>
        <v>0.32376166547020813</v>
      </c>
      <c r="E119" s="1">
        <f>('Raw surface values'!E119)/'Background values (&gt;1m)'!E$40</f>
        <v>0.65428520940095436</v>
      </c>
      <c r="F119" s="1" t="e">
        <f>('Raw surface values'!F119)/'Background values (&gt;1m)'!F$40</f>
        <v>#VALUE!</v>
      </c>
      <c r="G119" s="1">
        <f>('Raw surface values'!G119)/'Background values (&gt;1m)'!G$40</f>
        <v>1.1588795645271033</v>
      </c>
      <c r="H119" s="1">
        <f>('Raw surface values'!H119)/'Background values (&gt;1m)'!H$40</f>
        <v>0.54866180048661795</v>
      </c>
      <c r="I119" s="1">
        <f>('Raw surface values'!I119)/'Background values (&gt;1m)'!I$40</f>
        <v>0.57030371203599539</v>
      </c>
      <c r="J119" s="1">
        <f>('Raw surface values'!J119)/'Background values (&gt;1m)'!J$40</f>
        <v>0.96450939457202534</v>
      </c>
      <c r="K119" s="1">
        <f>('Raw surface values'!K119)/'Background values (&gt;1m)'!K$40</f>
        <v>1.1698895027624312</v>
      </c>
      <c r="L119" s="1">
        <f>('Raw surface values'!L119)/'Background values (&gt;1m)'!L$40</f>
        <v>0.52621975406584698</v>
      </c>
      <c r="M119" s="1">
        <f>('Raw surface values'!M119)/'Background values (&gt;1m)'!M$40</f>
        <v>0.22818455366098297</v>
      </c>
      <c r="N119" s="1">
        <f>('Raw surface values'!N119)/'Background values (&gt;1m)'!N$40</f>
        <v>0.30449889371466032</v>
      </c>
      <c r="O119" s="1">
        <f>('Raw surface values'!O119)/'Background values (&gt;1m)'!O$40</f>
        <v>0.57005485640529219</v>
      </c>
      <c r="P119" s="1">
        <f>('Raw surface values'!P119)/'Background values (&gt;1m)'!P$40</f>
        <v>0.76549413735343408</v>
      </c>
      <c r="Q119" s="1">
        <f>('Raw surface values'!Q119)/'Background values (&gt;1m)'!Q$40</f>
        <v>0.67230841560883881</v>
      </c>
      <c r="R119" s="1">
        <f>('Raw surface values'!R119)/'Background values (&gt;1m)'!R$40</f>
        <v>0.30573248407643311</v>
      </c>
      <c r="S119" s="1">
        <f>('Raw surface values'!S119)/'Background values (&gt;1m)'!S$40</f>
        <v>0.44814814814814807</v>
      </c>
      <c r="T119" s="1">
        <f>('Raw surface values'!T119)/'Background values (&gt;1m)'!T$40</f>
        <v>0.24990533888678526</v>
      </c>
      <c r="U119" s="1">
        <f>('Raw surface values'!U119)/'Background values (&gt;1m)'!U$40</f>
        <v>1.8823529411764697</v>
      </c>
      <c r="V119" s="1">
        <f>('Raw surface values'!V119)/'Background values (&gt;1m)'!V$40</f>
        <v>0.85051546391752519</v>
      </c>
      <c r="W119" s="1">
        <f>('Raw surface values'!W119)/'Background values (&gt;1m)'!W$40</f>
        <v>0.29530201342281881</v>
      </c>
      <c r="X119" s="1">
        <f>('Raw surface values'!X119)/'Background values (&gt;1m)'!X$40</f>
        <v>0.48823672083434394</v>
      </c>
      <c r="Y119" s="1">
        <f>('Raw surface values'!Y119)/'Background values (&gt;1m)'!Y$40</f>
        <v>0.30284490669929642</v>
      </c>
      <c r="Z119" s="1">
        <f>('Raw surface values'!Z119)/'Background values (&gt;1m)'!Z$40</f>
        <v>0.26677445432497982</v>
      </c>
      <c r="AA119" s="1">
        <f>('Raw surface values'!AA119)/'Background values (&gt;1m)'!AA$40</f>
        <v>1.0931469381552954</v>
      </c>
      <c r="AB119" s="1">
        <f>('Raw surface values'!AB119)/'Background values (&gt;1m)'!AB$40</f>
        <v>1.396436525612472</v>
      </c>
      <c r="AC119" s="1">
        <f>('Raw surface values'!AC119)/'Background values (&gt;1m)'!AC$40</f>
        <v>0.14306358381502884</v>
      </c>
      <c r="AD119" s="1">
        <f>('Raw surface values'!AD119)/'Background values (&gt;1m)'!AD$40</f>
        <v>0.33028543185468928</v>
      </c>
      <c r="AE119" s="1">
        <f>('Raw surface values'!AE119)/'Background values (&gt;1m)'!AE$40</f>
        <v>0.33837675350701396</v>
      </c>
      <c r="AF119" s="1">
        <f>('Raw surface values'!AF119)/'Background values (&gt;1m)'!AF$40</f>
        <v>0.79078341013824893</v>
      </c>
      <c r="AG119" s="1">
        <f>('Raw surface values'!AG119)/'Background values (&gt;1m)'!AG$40</f>
        <v>1.0330051057622174</v>
      </c>
      <c r="AH119" s="1" t="e">
        <f>('Raw surface values'!AH119)/'Background values (&gt;1m)'!AH$40</f>
        <v>#VALUE!</v>
      </c>
      <c r="AI119" s="1" t="e">
        <f>('Raw surface values'!AI119)/'Background values (&gt;1m)'!AI$40</f>
        <v>#VALUE!</v>
      </c>
      <c r="AJ119" s="1">
        <f>('Raw surface values'!AJ119)/'Background values (&gt;1m)'!AJ$40</f>
        <v>0.49968454258675077</v>
      </c>
      <c r="AK119" s="1" t="e">
        <f>('Raw surface values'!AK119)/'Background values (&gt;1m)'!AK$40</f>
        <v>#VALUE!</v>
      </c>
      <c r="AL119" s="1">
        <f>('Raw surface values'!AL119)/'Background values (&gt;1m)'!AL$40</f>
        <v>2.9999999999999987</v>
      </c>
      <c r="AM119" s="1">
        <f>('Raw surface values'!AM119)/'Background values (&gt;1m)'!AM$40</f>
        <v>0.56251354279523291</v>
      </c>
      <c r="AN119" s="1">
        <f>('Raw surface values'!AN119)/'Background values (&gt;1m)'!AN$40</f>
        <v>0.73241638011878707</v>
      </c>
      <c r="AO119" s="1">
        <f>('Raw surface values'!AO119)/'Background values (&gt;1m)'!AO$40</f>
        <v>3.1730769230769242</v>
      </c>
      <c r="AP119" s="1">
        <f>('Raw surface values'!AP119)/'Background values (&gt;1m)'!AP$40</f>
        <v>0.46584699453551914</v>
      </c>
      <c r="AQ119" s="1">
        <f>('Raw surface values'!AQ119)/'Background values (&gt;1m)'!AQ$40</f>
        <v>1.2942324755989356</v>
      </c>
      <c r="AR119" s="1" t="e">
        <f>('Raw surface values'!AR119)/'Background values (&gt;1m)'!AR$40</f>
        <v>#VALUE!</v>
      </c>
      <c r="AS119" s="1">
        <f>('Raw surface values'!AS119)/'Background values (&gt;1m)'!AS$40</f>
        <v>0.78571428571428548</v>
      </c>
      <c r="AT119" s="1">
        <f>('Raw surface values'!AT119)/'Background values (&gt;1m)'!AT$40</f>
        <v>0.46528831562974216</v>
      </c>
      <c r="AU119" s="1">
        <f>('Raw surface values'!AU119)/'Background values (&gt;1m)'!AU$40</f>
        <v>0.11870503597122298</v>
      </c>
      <c r="AV119" s="1">
        <f>('Raw surface values'!AV119)/'Background values (&gt;1m)'!AV$40</f>
        <v>0.46581787987821738</v>
      </c>
      <c r="AW119" s="1">
        <f>('Raw surface values'!AW119)/'Background values (&gt;1m)'!AW$40</f>
        <v>0.73014945311847723</v>
      </c>
      <c r="AX119" s="1">
        <f>('Raw surface values'!AX119)/'Background values (&gt;1m)'!AX$40</f>
        <v>0.51750000000000007</v>
      </c>
      <c r="AY119" s="1">
        <f>('Raw surface values'!AY119)/'Background values (&gt;1m)'!AY$40</f>
        <v>5.3864987757957334E-4</v>
      </c>
      <c r="AZ119" s="1">
        <f>('Raw surface values'!AZ119)/'Background values (&gt;1m)'!AZ$40</f>
        <v>0.81634803552611779</v>
      </c>
      <c r="BA119" s="1">
        <f>('Raw surface values'!BA119)/'Background values (&gt;1m)'!BA$40</f>
        <v>0.7192228656827947</v>
      </c>
      <c r="BB119" s="1">
        <f>('Raw surface values'!BB119)/'Background values (&gt;1m)'!BB$40</f>
        <v>0.20749124225276211</v>
      </c>
    </row>
    <row r="120" spans="1:54" x14ac:dyDescent="0.25">
      <c r="A120" t="s">
        <v>214</v>
      </c>
      <c r="B120" s="1">
        <f>('Raw surface values'!B120)/'Background values (&gt;1m)'!B$40</f>
        <v>5.1779935275080904</v>
      </c>
      <c r="C120" s="1">
        <f>('Raw surface values'!C120)/'Background values (&gt;1m)'!C$40</f>
        <v>1.4285714285714286</v>
      </c>
      <c r="D120" s="1">
        <f>('Raw surface values'!D120)/'Background values (&gt;1m)'!D$40</f>
        <v>0.67121320890165093</v>
      </c>
      <c r="E120" s="1">
        <f>('Raw surface values'!E120)/'Background values (&gt;1m)'!E$40</f>
        <v>1.2012723095953353</v>
      </c>
      <c r="F120" s="1" t="e">
        <f>('Raw surface values'!F120)/'Background values (&gt;1m)'!F$40</f>
        <v>#VALUE!</v>
      </c>
      <c r="G120" s="1">
        <f>('Raw surface values'!G120)/'Background values (&gt;1m)'!G$40</f>
        <v>0.96427761397142164</v>
      </c>
      <c r="H120" s="1">
        <f>('Raw surface values'!H120)/'Background values (&gt;1m)'!H$40</f>
        <v>1.0437956204379562</v>
      </c>
      <c r="I120" s="1">
        <f>('Raw surface values'!I120)/'Background values (&gt;1m)'!I$40</f>
        <v>1.1068616422947131</v>
      </c>
      <c r="J120" s="1">
        <f>('Raw surface values'!J120)/'Background values (&gt;1m)'!J$40</f>
        <v>1.9290187891440507</v>
      </c>
      <c r="K120" s="1">
        <f>('Raw surface values'!K120)/'Background values (&gt;1m)'!K$40</f>
        <v>3.3729281767955808</v>
      </c>
      <c r="L120" s="1">
        <f>('Raw surface values'!L120)/'Background values (&gt;1m)'!L$40</f>
        <v>1.0079333597778659</v>
      </c>
      <c r="M120" s="1">
        <f>('Raw surface values'!M120)/'Background values (&gt;1m)'!M$40</f>
        <v>0.49548645937813451</v>
      </c>
      <c r="N120" s="1">
        <f>('Raw surface values'!N120)/'Background values (&gt;1m)'!N$40</f>
        <v>0.78693763828566754</v>
      </c>
      <c r="O120" s="1">
        <f>('Raw surface values'!O120)/'Background values (&gt;1m)'!O$40</f>
        <v>1.2849306227815427</v>
      </c>
      <c r="P120" s="1">
        <f>('Raw surface values'!P120)/'Background values (&gt;1m)'!P$40</f>
        <v>1.3609715242881075</v>
      </c>
      <c r="Q120" s="1">
        <f>('Raw surface values'!Q120)/'Background values (&gt;1m)'!Q$40</f>
        <v>1.0343206393982134</v>
      </c>
      <c r="R120" s="1">
        <f>('Raw surface values'!R120)/'Background values (&gt;1m)'!R$40</f>
        <v>0.77252047315741568</v>
      </c>
      <c r="S120" s="1">
        <f>('Raw surface values'!S120)/'Background values (&gt;1m)'!S$40</f>
        <v>0.85555555555555551</v>
      </c>
      <c r="T120" s="1">
        <f>('Raw surface values'!T120)/'Background values (&gt;1m)'!T$40</f>
        <v>0.41234380916319568</v>
      </c>
      <c r="U120" s="1">
        <f>('Raw surface values'!U120)/'Background values (&gt;1m)'!U$40</f>
        <v>3.294117647058822</v>
      </c>
      <c r="V120" s="1">
        <f>('Raw surface values'!V120)/'Background values (&gt;1m)'!V$40</f>
        <v>1.0206185567010302</v>
      </c>
      <c r="W120" s="1">
        <f>('Raw surface values'!W120)/'Background values (&gt;1m)'!W$40</f>
        <v>0.40604026845637586</v>
      </c>
      <c r="X120" s="1">
        <f>('Raw surface values'!X120)/'Background values (&gt;1m)'!X$40</f>
        <v>0.93912199854474898</v>
      </c>
      <c r="Y120" s="1">
        <f>('Raw surface values'!Y120)/'Background values (&gt;1m)'!Y$40</f>
        <v>0.81768124808810028</v>
      </c>
      <c r="Z120" s="1">
        <f>('Raw surface values'!Z120)/'Background values (&gt;1m)'!Z$40</f>
        <v>0.85367825383993545</v>
      </c>
      <c r="AA120" s="1">
        <f>('Raw surface values'!AA120)/'Background values (&gt;1m)'!AA$40</f>
        <v>1.9807020209694575</v>
      </c>
      <c r="AB120" s="1">
        <f>('Raw surface values'!AB120)/'Background values (&gt;1m)'!AB$40</f>
        <v>1.200445434298441</v>
      </c>
      <c r="AC120" s="1">
        <f>('Raw surface values'!AC120)/'Background values (&gt;1m)'!AC$40</f>
        <v>0.33381502890173398</v>
      </c>
      <c r="AD120" s="1">
        <f>('Raw surface values'!AD120)/'Background values (&gt;1m)'!AD$40</f>
        <v>1.3089089336463611</v>
      </c>
      <c r="AE120" s="1">
        <f>('Raw surface values'!AE120)/'Background values (&gt;1m)'!AE$40</f>
        <v>0.88451903807615218</v>
      </c>
      <c r="AF120" s="1">
        <f>('Raw surface values'!AF120)/'Background values (&gt;1m)'!AF$40</f>
        <v>1.733640552995392</v>
      </c>
      <c r="AG120" s="1">
        <f>('Raw surface values'!AG120)/'Background values (&gt;1m)'!AG$40</f>
        <v>1.7400619985412109</v>
      </c>
      <c r="AH120" s="1" t="e">
        <f>('Raw surface values'!AH120)/'Background values (&gt;1m)'!AH$40</f>
        <v>#VALUE!</v>
      </c>
      <c r="AI120" s="1" t="e">
        <f>('Raw surface values'!AI120)/'Background values (&gt;1m)'!AI$40</f>
        <v>#VALUE!</v>
      </c>
      <c r="AJ120" s="1">
        <f>('Raw surface values'!AJ120)/'Background values (&gt;1m)'!AJ$40</f>
        <v>1.058359621451104</v>
      </c>
      <c r="AK120" s="1" t="e">
        <f>('Raw surface values'!AK120)/'Background values (&gt;1m)'!AK$40</f>
        <v>#VALUE!</v>
      </c>
      <c r="AL120" s="1">
        <f>('Raw surface values'!AL120)/'Background values (&gt;1m)'!AL$40</f>
        <v>4.9999999999999982</v>
      </c>
      <c r="AM120" s="1">
        <f>('Raw surface values'!AM120)/'Background values (&gt;1m)'!AM$40</f>
        <v>1.34192849404117</v>
      </c>
      <c r="AN120" s="1">
        <f>('Raw surface values'!AN120)/'Background values (&gt;1m)'!AN$40</f>
        <v>0.90778368240075036</v>
      </c>
      <c r="AO120" s="1">
        <f>('Raw surface values'!AO120)/'Background values (&gt;1m)'!AO$40</f>
        <v>2.5384615384615397</v>
      </c>
      <c r="AP120" s="1">
        <f>('Raw surface values'!AP120)/'Background values (&gt;1m)'!AP$40</f>
        <v>0.88661202185792354</v>
      </c>
      <c r="AQ120" s="1">
        <f>('Raw surface values'!AQ120)/'Background values (&gt;1m)'!AQ$40</f>
        <v>1.6631765749778176</v>
      </c>
      <c r="AR120" s="1" t="e">
        <f>('Raw surface values'!AR120)/'Background values (&gt;1m)'!AR$40</f>
        <v>#VALUE!</v>
      </c>
      <c r="AS120" s="1">
        <f>('Raw surface values'!AS120)/'Background values (&gt;1m)'!AS$40</f>
        <v>2.3571428571428563</v>
      </c>
      <c r="AT120" s="1">
        <f>('Raw surface values'!AT120)/'Background values (&gt;1m)'!AT$40</f>
        <v>0.55918057663125975</v>
      </c>
      <c r="AU120" s="1">
        <f>('Raw surface values'!AU120)/'Background values (&gt;1m)'!AU$40</f>
        <v>0.77158273381294928</v>
      </c>
      <c r="AV120" s="1">
        <f>('Raw surface values'!AV120)/'Background values (&gt;1m)'!AV$40</f>
        <v>0.67589261001937428</v>
      </c>
      <c r="AW120" s="1">
        <f>('Raw surface values'!AW120)/'Background values (&gt;1m)'!AW$40</f>
        <v>1.1709944059447275</v>
      </c>
      <c r="AX120" s="1">
        <f>('Raw surface values'!AX120)/'Background values (&gt;1m)'!AX$40</f>
        <v>0.98250000000000004</v>
      </c>
      <c r="AY120" s="1">
        <f>('Raw surface values'!AY120)/'Background values (&gt;1m)'!AY$40</f>
        <v>1.8596245773580505E-3</v>
      </c>
      <c r="AZ120" s="1">
        <f>('Raw surface values'!AZ120)/'Background values (&gt;1m)'!AZ$40</f>
        <v>1.2849616137287372</v>
      </c>
      <c r="BA120" s="1">
        <f>('Raw surface values'!BA120)/'Background values (&gt;1m)'!BA$40</f>
        <v>1.2350084065010274</v>
      </c>
      <c r="BB120" s="1">
        <f>('Raw surface values'!BB120)/'Background values (&gt;1m)'!BB$40</f>
        <v>0.26677445432497987</v>
      </c>
    </row>
    <row r="121" spans="1:54" x14ac:dyDescent="0.25">
      <c r="A121" t="s">
        <v>215</v>
      </c>
      <c r="B121" s="1">
        <f>('Raw surface values'!B121)/'Background values (&gt;1m)'!B$40</f>
        <v>3.0032362459546924</v>
      </c>
      <c r="C121" s="1">
        <f>('Raw surface values'!C121)/'Background values (&gt;1m)'!C$40</f>
        <v>1.7714285714285714</v>
      </c>
      <c r="D121" s="1">
        <f>('Raw surface values'!D121)/'Background values (&gt;1m)'!D$40</f>
        <v>0.68700646087580752</v>
      </c>
      <c r="E121" s="1">
        <f>('Raw surface values'!E121)/'Background values (&gt;1m)'!E$40</f>
        <v>1.2654179183601346</v>
      </c>
      <c r="F121" s="1" t="e">
        <f>('Raw surface values'!F121)/'Background values (&gt;1m)'!F$40</f>
        <v>#VALUE!</v>
      </c>
      <c r="G121" s="1">
        <f>('Raw surface values'!G121)/'Background values (&gt;1m)'!G$40</f>
        <v>0.97176230437740951</v>
      </c>
      <c r="H121" s="1">
        <f>('Raw surface values'!H121)/'Background values (&gt;1m)'!H$40</f>
        <v>1.0973236009732359</v>
      </c>
      <c r="I121" s="1">
        <f>('Raw surface values'!I121)/'Background values (&gt;1m)'!I$40</f>
        <v>1.1372328458942631</v>
      </c>
      <c r="J121" s="1">
        <f>('Raw surface values'!J121)/'Background values (&gt;1m)'!J$40</f>
        <v>1.4467640918580378</v>
      </c>
      <c r="K121" s="1">
        <f>('Raw surface values'!K121)/'Background values (&gt;1m)'!K$40</f>
        <v>2.1118784530386745</v>
      </c>
      <c r="L121" s="1">
        <f>('Raw surface values'!L121)/'Background values (&gt;1m)'!L$40</f>
        <v>1.0105513685045617</v>
      </c>
      <c r="M121" s="1">
        <f>('Raw surface values'!M121)/'Background values (&gt;1m)'!M$40</f>
        <v>0.54162487462387177</v>
      </c>
      <c r="N121" s="1">
        <f>('Raw surface values'!N121)/'Background values (&gt;1m)'!N$40</f>
        <v>0.78693763828566754</v>
      </c>
      <c r="O121" s="1">
        <f>('Raw surface values'!O121)/'Background values (&gt;1m)'!O$40</f>
        <v>1.2707324943530174</v>
      </c>
      <c r="P121" s="1">
        <f>('Raw surface values'!P121)/'Background values (&gt;1m)'!P$40</f>
        <v>1.4279731993299836</v>
      </c>
      <c r="Q121" s="1">
        <f>('Raw surface values'!Q121)/'Background values (&gt;1m)'!Q$40</f>
        <v>1.06535025858016</v>
      </c>
      <c r="R121" s="1">
        <f>('Raw surface values'!R121)/'Background values (&gt;1m)'!R$40</f>
        <v>0.78616924476797068</v>
      </c>
      <c r="S121" s="1">
        <f>('Raw surface values'!S121)/'Background values (&gt;1m)'!S$40</f>
        <v>0.87592592592592577</v>
      </c>
      <c r="T121" s="1">
        <f>('Raw surface values'!T121)/'Background values (&gt;1m)'!T$40</f>
        <v>0.44982960999621341</v>
      </c>
      <c r="U121" s="1">
        <f>('Raw surface values'!U121)/'Background values (&gt;1m)'!U$40</f>
        <v>3.294117647058822</v>
      </c>
      <c r="V121" s="1">
        <f>('Raw surface values'!V121)/'Background values (&gt;1m)'!V$40</f>
        <v>1.2332474226804115</v>
      </c>
      <c r="W121" s="1">
        <f>('Raw surface values'!W121)/'Background values (&gt;1m)'!W$40</f>
        <v>0.40604026845637586</v>
      </c>
      <c r="X121" s="1">
        <f>('Raw surface values'!X121)/'Background values (&gt;1m)'!X$40</f>
        <v>0.95246179966044142</v>
      </c>
      <c r="Y121" s="1">
        <f>('Raw surface values'!Y121)/'Background values (&gt;1m)'!Y$40</f>
        <v>0.84796573875803005</v>
      </c>
      <c r="Z121" s="1">
        <f>('Raw surface values'!Z121)/'Background values (&gt;1m)'!Z$40</f>
        <v>0.82700080840743739</v>
      </c>
      <c r="AA121" s="1">
        <f>('Raw surface values'!AA121)/'Background values (&gt;1m)'!AA$40</f>
        <v>1.8352833915818263</v>
      </c>
      <c r="AB121" s="1">
        <f>('Raw surface values'!AB121)/'Background values (&gt;1m)'!AB$40</f>
        <v>1.3719376391982183</v>
      </c>
      <c r="AC121" s="1">
        <f>('Raw surface values'!AC121)/'Background values (&gt;1m)'!AC$40</f>
        <v>0.28612716763005769</v>
      </c>
      <c r="AD121" s="1">
        <f>('Raw surface values'!AD121)/'Background values (&gt;1m)'!AD$40</f>
        <v>1.1702706042258741</v>
      </c>
      <c r="AE121" s="1">
        <f>('Raw surface values'!AE121)/'Background values (&gt;1m)'!AE$40</f>
        <v>0.92309619238476937</v>
      </c>
      <c r="AF121" s="1">
        <f>('Raw surface values'!AF121)/'Background values (&gt;1m)'!AF$40</f>
        <v>1.703225806451613</v>
      </c>
      <c r="AG121" s="1">
        <f>('Raw surface values'!AG121)/'Background values (&gt;1m)'!AG$40</f>
        <v>1.6548140043763677</v>
      </c>
      <c r="AH121" s="1" t="e">
        <f>('Raw surface values'!AH121)/'Background values (&gt;1m)'!AH$40</f>
        <v>#VALUE!</v>
      </c>
      <c r="AI121" s="1" t="e">
        <f>('Raw surface values'!AI121)/'Background values (&gt;1m)'!AI$40</f>
        <v>#VALUE!</v>
      </c>
      <c r="AJ121" s="1">
        <f>('Raw surface values'!AJ121)/'Background values (&gt;1m)'!AJ$40</f>
        <v>0.80389064143007349</v>
      </c>
      <c r="AK121" s="1" t="e">
        <f>('Raw surface values'!AK121)/'Background values (&gt;1m)'!AK$40</f>
        <v>#VALUE!</v>
      </c>
      <c r="AL121" s="1">
        <f>('Raw surface values'!AL121)/'Background values (&gt;1m)'!AL$40</f>
        <v>4.9999999999999982</v>
      </c>
      <c r="AM121" s="1">
        <f>('Raw surface values'!AM121)/'Background values (&gt;1m)'!AM$40</f>
        <v>1.2728060671722643</v>
      </c>
      <c r="AN121" s="1">
        <f>('Raw surface values'!AN121)/'Background values (&gt;1m)'!AN$40</f>
        <v>1.0439512347608628</v>
      </c>
      <c r="AO121" s="1">
        <f>('Raw surface values'!AO121)/'Background values (&gt;1m)'!AO$40</f>
        <v>2.5384615384615397</v>
      </c>
      <c r="AP121" s="1">
        <f>('Raw surface values'!AP121)/'Background values (&gt;1m)'!AP$40</f>
        <v>0.91666666666666674</v>
      </c>
      <c r="AQ121" s="1">
        <f>('Raw surface values'!AQ121)/'Background values (&gt;1m)'!AQ$40</f>
        <v>1.3469387755102045</v>
      </c>
      <c r="AR121" s="1" t="e">
        <f>('Raw surface values'!AR121)/'Background values (&gt;1m)'!AR$40</f>
        <v>#VALUE!</v>
      </c>
      <c r="AS121" s="1">
        <f>('Raw surface values'!AS121)/'Background values (&gt;1m)'!AS$40</f>
        <v>0.78571428571428548</v>
      </c>
      <c r="AT121" s="1">
        <f>('Raw surface values'!AT121)/'Background values (&gt;1m)'!AT$40</f>
        <v>0.59047799696509884</v>
      </c>
      <c r="AU121" s="1">
        <f>('Raw surface values'!AU121)/'Background values (&gt;1m)'!AU$40</f>
        <v>0.71223021582733781</v>
      </c>
      <c r="AV121" s="1">
        <f>('Raw surface values'!AV121)/'Background values (&gt;1m)'!AV$40</f>
        <v>0.70329366177691643</v>
      </c>
      <c r="AW121" s="1">
        <f>('Raw surface values'!AW121)/'Background values (&gt;1m)'!AW$40</f>
        <v>1.2922267679719464</v>
      </c>
      <c r="AX121" s="1">
        <f>('Raw surface values'!AX121)/'Background values (&gt;1m)'!AX$40</f>
        <v>0.98250000000000004</v>
      </c>
      <c r="AY121" s="1">
        <f>('Raw surface values'!AY121)/'Background values (&gt;1m)'!AY$40</f>
        <v>1.7826745948466831E-3</v>
      </c>
      <c r="AZ121" s="1">
        <f>('Raw surface values'!AZ121)/'Background values (&gt;1m)'!AZ$40</f>
        <v>1.4074966129760653</v>
      </c>
      <c r="BA121" s="1">
        <f>('Raw surface values'!BA121)/'Background values (&gt;1m)'!BA$40</f>
        <v>1.2822716233887539</v>
      </c>
      <c r="BB121" s="1">
        <f>('Raw surface values'!BB121)/'Background values (&gt;1m)'!BB$40</f>
        <v>0.29345189975747787</v>
      </c>
    </row>
    <row r="122" spans="1:54" x14ac:dyDescent="0.25">
      <c r="A122" t="s">
        <v>216</v>
      </c>
      <c r="B122" s="1">
        <f>('Raw surface values'!B122)/'Background values (&gt;1m)'!B$40</f>
        <v>3.3139158576051782</v>
      </c>
      <c r="C122" s="1">
        <f>('Raw surface values'!C122)/'Background values (&gt;1m)'!C$40</f>
        <v>1.3142857142857141</v>
      </c>
      <c r="D122" s="1">
        <f>('Raw surface values'!D122)/'Background values (&gt;1m)'!D$40</f>
        <v>0.56855707106963371</v>
      </c>
      <c r="E122" s="1">
        <f>('Raw surface values'!E122)/'Background values (&gt;1m)'!E$40</f>
        <v>1.1359604170348121</v>
      </c>
      <c r="F122" s="1" t="e">
        <f>('Raw surface values'!F122)/'Background values (&gt;1m)'!F$40</f>
        <v>#VALUE!</v>
      </c>
      <c r="G122" s="1">
        <f>('Raw surface values'!G122)/'Background values (&gt;1m)'!G$40</f>
        <v>0.94806078475844824</v>
      </c>
      <c r="H122" s="1">
        <f>('Raw surface values'!H122)/'Background values (&gt;1m)'!H$40</f>
        <v>0.84306569343065685</v>
      </c>
      <c r="I122" s="1">
        <f>('Raw surface values'!I122)/'Background values (&gt;1m)'!I$40</f>
        <v>0.92463442069741275</v>
      </c>
      <c r="J122" s="1">
        <f>('Raw surface values'!J122)/'Background values (&gt;1m)'!J$40</f>
        <v>1.6534446764091861</v>
      </c>
      <c r="K122" s="1">
        <f>('Raw surface values'!K122)/'Background values (&gt;1m)'!K$40</f>
        <v>3.0386740331491722</v>
      </c>
      <c r="L122" s="1">
        <f>('Raw surface values'!L122)/'Background values (&gt;1m)'!L$40</f>
        <v>0.88226894089646979</v>
      </c>
      <c r="M122" s="1">
        <f>('Raw surface values'!M122)/'Background values (&gt;1m)'!M$40</f>
        <v>0.41424272818455371</v>
      </c>
      <c r="N122" s="1">
        <f>('Raw surface values'!N122)/'Background values (&gt;1m)'!N$40</f>
        <v>0.64902073260673609</v>
      </c>
      <c r="O122" s="1">
        <f>('Raw surface values'!O122)/'Background values (&gt;1m)'!O$40</f>
        <v>1.1890932558889966</v>
      </c>
      <c r="P122" s="1">
        <f>('Raw surface values'!P122)/'Background values (&gt;1m)'!P$40</f>
        <v>1.1725293132328309</v>
      </c>
      <c r="Q122" s="1">
        <f>('Raw surface values'!Q122)/'Background values (&gt;1m)'!Q$40</f>
        <v>0.87400094029149034</v>
      </c>
      <c r="R122" s="1">
        <f>('Raw surface values'!R122)/'Background values (&gt;1m)'!R$40</f>
        <v>0.64968152866242024</v>
      </c>
      <c r="S122" s="1">
        <f>('Raw surface values'!S122)/'Background values (&gt;1m)'!S$40</f>
        <v>0.77407407407407403</v>
      </c>
      <c r="T122" s="1">
        <f>('Raw surface values'!T122)/'Background values (&gt;1m)'!T$40</f>
        <v>0.47482014388489197</v>
      </c>
      <c r="U122" s="1">
        <f>('Raw surface values'!U122)/'Background values (&gt;1m)'!U$40</f>
        <v>3.6470588235294099</v>
      </c>
      <c r="V122" s="1">
        <f>('Raw surface values'!V122)/'Background values (&gt;1m)'!V$40</f>
        <v>1.2332474226804115</v>
      </c>
      <c r="W122" s="1">
        <f>('Raw surface values'!W122)/'Background values (&gt;1m)'!W$40</f>
        <v>0.36912751677852357</v>
      </c>
      <c r="X122" s="1">
        <f>('Raw surface values'!X122)/'Background values (&gt;1m)'!X$40</f>
        <v>0.83240358961920924</v>
      </c>
      <c r="Y122" s="1">
        <f>('Raw surface values'!Y122)/'Background values (&gt;1m)'!Y$40</f>
        <v>0.58550015295197311</v>
      </c>
      <c r="Z122" s="1">
        <f>('Raw surface values'!Z122)/'Background values (&gt;1m)'!Z$40</f>
        <v>0.69361358124494754</v>
      </c>
      <c r="AA122" s="1">
        <f>('Raw surface values'!AA122)/'Background values (&gt;1m)'!AA$40</f>
        <v>1.5695183102871904</v>
      </c>
      <c r="AB122" s="1">
        <f>('Raw surface values'!AB122)/'Background values (&gt;1m)'!AB$40</f>
        <v>1.2249443207126949</v>
      </c>
      <c r="AC122" s="1">
        <f>('Raw surface values'!AC122)/'Background values (&gt;1m)'!AC$40</f>
        <v>0.2384393063583814</v>
      </c>
      <c r="AD122" s="1">
        <f>('Raw surface values'!AD122)/'Background values (&gt;1m)'!AD$40</f>
        <v>0.99085629556406773</v>
      </c>
      <c r="AE122" s="1">
        <f>('Raw surface values'!AE122)/'Background values (&gt;1m)'!AE$40</f>
        <v>0.74123246492985961</v>
      </c>
      <c r="AF122" s="1">
        <f>('Raw surface values'!AF122)/'Background values (&gt;1m)'!AF$40</f>
        <v>1.4294930875576037</v>
      </c>
      <c r="AG122" s="1">
        <f>('Raw surface values'!AG122)/'Background values (&gt;1m)'!AG$40</f>
        <v>1.4442013129102844</v>
      </c>
      <c r="AH122" s="1">
        <f>('Raw surface values'!AH122)/'Background values (&gt;1m)'!AH$40</f>
        <v>0.64999999999999991</v>
      </c>
      <c r="AI122" s="1" t="e">
        <f>('Raw surface values'!AI122)/'Background values (&gt;1m)'!AI$40</f>
        <v>#VALUE!</v>
      </c>
      <c r="AJ122" s="1">
        <f>('Raw surface values'!AJ122)/'Background values (&gt;1m)'!AJ$40</f>
        <v>0.78075709779179803</v>
      </c>
      <c r="AK122" s="1" t="e">
        <f>('Raw surface values'!AK122)/'Background values (&gt;1m)'!AK$40</f>
        <v>#VALUE!</v>
      </c>
      <c r="AL122" s="1">
        <f>('Raw surface values'!AL122)/'Background values (&gt;1m)'!AL$40</f>
        <v>3.9999999999999987</v>
      </c>
      <c r="AM122" s="1">
        <f>('Raw surface values'!AM122)/'Background values (&gt;1m)'!AM$40</f>
        <v>1.1703141928494041</v>
      </c>
      <c r="AN122" s="1">
        <f>('Raw surface values'!AN122)/'Background values (&gt;1m)'!AN$40</f>
        <v>0.84176305095342296</v>
      </c>
      <c r="AO122" s="1">
        <f>('Raw surface values'!AO122)/'Background values (&gt;1m)'!AO$40</f>
        <v>2.5384615384615397</v>
      </c>
      <c r="AP122" s="1">
        <f>('Raw surface values'!AP122)/'Background values (&gt;1m)'!AP$40</f>
        <v>0.97677595628415315</v>
      </c>
      <c r="AQ122" s="1">
        <f>('Raw surface values'!AQ122)/'Background values (&gt;1m)'!AQ$40</f>
        <v>1.6221827861579419</v>
      </c>
      <c r="AR122" s="1" t="e">
        <f>('Raw surface values'!AR122)/'Background values (&gt;1m)'!AR$40</f>
        <v>#VALUE!</v>
      </c>
      <c r="AS122" s="1">
        <f>('Raw surface values'!AS122)/'Background values (&gt;1m)'!AS$40</f>
        <v>1.571428571428571</v>
      </c>
      <c r="AT122" s="1">
        <f>('Raw surface values'!AT122)/'Background values (&gt;1m)'!AT$40</f>
        <v>0.56335356600910491</v>
      </c>
      <c r="AU122" s="1">
        <f>('Raw surface values'!AU122)/'Background values (&gt;1m)'!AU$40</f>
        <v>0.53417266187050327</v>
      </c>
      <c r="AV122" s="1">
        <f>('Raw surface values'!AV122)/'Background values (&gt;1m)'!AV$40</f>
        <v>0.68502629393855496</v>
      </c>
      <c r="AW122" s="1">
        <f>('Raw surface values'!AW122)/'Background values (&gt;1m)'!AW$40</f>
        <v>1.1172664273190283</v>
      </c>
      <c r="AX122" s="1">
        <f>('Raw surface values'!AX122)/'Background values (&gt;1m)'!AX$40</f>
        <v>0.83250000000000002</v>
      </c>
      <c r="AY122" s="1">
        <f>('Raw surface values'!AY122)/'Background values (&gt;1m)'!AY$40</f>
        <v>1.3850996852046171E-3</v>
      </c>
      <c r="AZ122" s="1">
        <f>('Raw surface values'!AZ122)/'Background values (&gt;1m)'!AZ$40</f>
        <v>1.1955441818455519</v>
      </c>
      <c r="BA122" s="1">
        <f>('Raw surface values'!BA122)/'Background values (&gt;1m)'!BA$40</f>
        <v>1.0212964692695685</v>
      </c>
      <c r="BB122" s="1">
        <f>('Raw surface values'!BB122)/'Background values (&gt;1m)'!BB$40</f>
        <v>0.34680679062247383</v>
      </c>
    </row>
    <row r="123" spans="1:54" x14ac:dyDescent="0.25">
      <c r="A123" t="s">
        <v>217</v>
      </c>
      <c r="B123" s="1">
        <f>('Raw surface values'!B123)/'Background values (&gt;1m)'!B$40</f>
        <v>0.20711974110032363</v>
      </c>
      <c r="C123" s="1">
        <f>('Raw surface values'!C123)/'Background values (&gt;1m)'!C$40</f>
        <v>1.1428571428571428</v>
      </c>
      <c r="D123" s="1">
        <f>('Raw surface values'!D123)/'Background values (&gt;1m)'!D$40</f>
        <v>0.58435032304379031</v>
      </c>
      <c r="E123" s="1">
        <f>('Raw surface values'!E123)/'Background values (&gt;1m)'!E$40</f>
        <v>0.59013960063615489</v>
      </c>
      <c r="F123" s="1" t="e">
        <f>('Raw surface values'!F123)/'Background values (&gt;1m)'!F$40</f>
        <v>#VALUE!</v>
      </c>
      <c r="G123" s="1">
        <f>('Raw surface values'!G123)/'Background values (&gt;1m)'!G$40</f>
        <v>0.93184395554547483</v>
      </c>
      <c r="H123" s="1">
        <f>('Raw surface values'!H123)/'Background values (&gt;1m)'!H$40</f>
        <v>0.50851581508515808</v>
      </c>
      <c r="I123" s="1">
        <f>('Raw surface values'!I123)/'Background values (&gt;1m)'!I$40</f>
        <v>0.68503937007874005</v>
      </c>
      <c r="J123" s="1">
        <f>('Raw surface values'!J123)/'Background values (&gt;1m)'!J$40</f>
        <v>0.82672233820459307</v>
      </c>
      <c r="K123" s="1">
        <f>('Raw surface values'!K123)/'Background values (&gt;1m)'!K$40</f>
        <v>1.3522099447513813</v>
      </c>
      <c r="L123" s="1">
        <f>('Raw surface values'!L123)/'Background values (&gt;1m)'!L$40</f>
        <v>0.55501785005950022</v>
      </c>
      <c r="M123" s="1">
        <f>('Raw surface values'!M123)/'Background values (&gt;1m)'!M$40</f>
        <v>0.25977933801404213</v>
      </c>
      <c r="N123" s="1">
        <f>('Raw surface values'!N123)/'Background values (&gt;1m)'!N$40</f>
        <v>0.47486683602392854</v>
      </c>
      <c r="O123" s="1">
        <f>('Raw surface values'!O123)/'Background values (&gt;1m)'!O$40</f>
        <v>0.82704098096160061</v>
      </c>
      <c r="P123" s="1">
        <f>('Raw surface values'!P123)/'Background values (&gt;1m)'!P$40</f>
        <v>0.50418760469011736</v>
      </c>
      <c r="Q123" s="1">
        <f>('Raw surface values'!Q123)/'Background values (&gt;1m)'!Q$40</f>
        <v>0.6464503996238834</v>
      </c>
      <c r="R123" s="1">
        <f>('Raw surface values'!R123)/'Background values (&gt;1m)'!R$40</f>
        <v>0.56778889899909002</v>
      </c>
      <c r="S123" s="1">
        <f>('Raw surface values'!S123)/'Background values (&gt;1m)'!S$40</f>
        <v>0.44814814814814807</v>
      </c>
      <c r="T123" s="1">
        <f>('Raw surface values'!T123)/'Background values (&gt;1m)'!T$40</f>
        <v>0.36236274138583863</v>
      </c>
      <c r="U123" s="1">
        <f>('Raw surface values'!U123)/'Background values (&gt;1m)'!U$40</f>
        <v>3.0588235294117632</v>
      </c>
      <c r="V123" s="1">
        <f>('Raw surface values'!V123)/'Background values (&gt;1m)'!V$40</f>
        <v>0.63788659793814384</v>
      </c>
      <c r="W123" s="1">
        <f>('Raw surface values'!W123)/'Background values (&gt;1m)'!W$40</f>
        <v>0.44295302013422821</v>
      </c>
      <c r="X123" s="1">
        <f>('Raw surface values'!X123)/'Background values (&gt;1m)'!X$40</f>
        <v>0.56027164685908315</v>
      </c>
      <c r="Y123" s="1">
        <f>('Raw surface values'!Y123)/'Background values (&gt;1m)'!Y$40</f>
        <v>0.60568981339859285</v>
      </c>
      <c r="Z123" s="1">
        <f>('Raw surface values'!Z123)/'Background values (&gt;1m)'!Z$40</f>
        <v>0.26677445432497982</v>
      </c>
      <c r="AA123" s="1">
        <f>('Raw surface values'!AA123)/'Background values (&gt;1m)'!AA$40</f>
        <v>1.5043306488375625</v>
      </c>
      <c r="AB123" s="1">
        <f>('Raw surface values'!AB123)/'Background values (&gt;1m)'!AB$40</f>
        <v>1.4454342984409798</v>
      </c>
      <c r="AC123" s="1">
        <f>('Raw surface values'!AC123)/'Background values (&gt;1m)'!AC$40</f>
        <v>0.33381502890173398</v>
      </c>
      <c r="AD123" s="1">
        <f>('Raw surface values'!AD123)/'Background values (&gt;1m)'!AD$40</f>
        <v>0.52601013221302362</v>
      </c>
      <c r="AE123" s="1">
        <f>('Raw surface values'!AE123)/'Background values (&gt;1m)'!AE$40</f>
        <v>0.36097194388777548</v>
      </c>
      <c r="AF123" s="1">
        <f>('Raw surface values'!AF123)/'Background values (&gt;1m)'!AF$40</f>
        <v>1.8248847926267282</v>
      </c>
      <c r="AG123" s="1">
        <f>('Raw surface values'!AG123)/'Background values (&gt;1m)'!AG$40</f>
        <v>1.4642596644784829</v>
      </c>
      <c r="AH123" s="1">
        <f>('Raw surface values'!AH123)/'Background values (&gt;1m)'!AH$40</f>
        <v>0.64999999999999991</v>
      </c>
      <c r="AI123" s="1" t="e">
        <f>('Raw surface values'!AI123)/'Background values (&gt;1m)'!AI$40</f>
        <v>#VALUE!</v>
      </c>
      <c r="AJ123" s="1">
        <f>('Raw surface values'!AJ123)/'Background values (&gt;1m)'!AJ$40</f>
        <v>1.1277602523659305</v>
      </c>
      <c r="AK123" s="1" t="e">
        <f>('Raw surface values'!AK123)/'Background values (&gt;1m)'!AK$40</f>
        <v>#VALUE!</v>
      </c>
      <c r="AL123" s="1">
        <f>('Raw surface values'!AL123)/'Background values (&gt;1m)'!AL$40</f>
        <v>4.9999999999999982</v>
      </c>
      <c r="AM123" s="1">
        <f>('Raw surface values'!AM123)/'Background values (&gt;1m)'!AM$40</f>
        <v>0.90574214517876483</v>
      </c>
      <c r="AN123" s="1">
        <f>('Raw surface values'!AN123)/'Background values (&gt;1m)'!AN$40</f>
        <v>0.46627070959674899</v>
      </c>
      <c r="AO123" s="1">
        <f>('Raw surface values'!AO123)/'Background values (&gt;1m)'!AO$40</f>
        <v>2.5384615384615397</v>
      </c>
      <c r="AP123" s="1">
        <f>('Raw surface values'!AP123)/'Background values (&gt;1m)'!AP$40</f>
        <v>0.82650273224043724</v>
      </c>
      <c r="AQ123" s="1">
        <f>('Raw surface values'!AQ123)/'Background values (&gt;1m)'!AQ$40</f>
        <v>1.1507542147293703</v>
      </c>
      <c r="AR123" s="1" t="e">
        <f>('Raw surface values'!AR123)/'Background values (&gt;1m)'!AR$40</f>
        <v>#VALUE!</v>
      </c>
      <c r="AS123" s="1">
        <f>('Raw surface values'!AS123)/'Background values (&gt;1m)'!AS$40</f>
        <v>2.3571428571428563</v>
      </c>
      <c r="AT123" s="1">
        <f>('Raw surface values'!AT123)/'Background values (&gt;1m)'!AT$40</f>
        <v>0.41938543247344473</v>
      </c>
      <c r="AU123" s="1">
        <f>('Raw surface values'!AU123)/'Background values (&gt;1m)'!AU$40</f>
        <v>0.23741007194244595</v>
      </c>
      <c r="AV123" s="1">
        <f>('Raw surface values'!AV123)/'Background values (&gt;1m)'!AV$40</f>
        <v>0.63022419042347066</v>
      </c>
      <c r="AW123" s="1">
        <f>('Raw surface values'!AW123)/'Background values (&gt;1m)'!AW$40</f>
        <v>0.64611338398597318</v>
      </c>
      <c r="AX123" s="1">
        <f>('Raw surface values'!AX123)/'Background values (&gt;1m)'!AX$40</f>
        <v>0.72375000000000012</v>
      </c>
      <c r="AY123" s="1">
        <f>('Raw surface values'!AY123)/'Background values (&gt;1m)'!AY$40</f>
        <v>7.5667482802844815E-4</v>
      </c>
      <c r="AZ123" s="1">
        <f>('Raw surface values'!AZ123)/'Background values (&gt;1m)'!AZ$40</f>
        <v>0.42721661899744101</v>
      </c>
      <c r="BA123" s="1">
        <f>('Raw surface values'!BA123)/'Background values (&gt;1m)'!BA$40</f>
        <v>0.59798243975340937</v>
      </c>
      <c r="BB123" s="1">
        <f>('Raw surface values'!BB123)/'Background values (&gt;1m)'!BB$40</f>
        <v>0.20156292104554036</v>
      </c>
    </row>
    <row r="124" spans="1:54" x14ac:dyDescent="0.25">
      <c r="A124" t="s">
        <v>218</v>
      </c>
      <c r="B124" s="1">
        <f>('Raw surface values'!B124)/'Background values (&gt;1m)'!B$40</f>
        <v>0.93203883495145623</v>
      </c>
      <c r="C124" s="1">
        <f>('Raw surface values'!C124)/'Background values (&gt;1m)'!C$40</f>
        <v>1.9428571428571428</v>
      </c>
      <c r="D124" s="1">
        <f>('Raw surface values'!D124)/'Background values (&gt;1m)'!D$40</f>
        <v>0.82914572864321601</v>
      </c>
      <c r="E124" s="1">
        <f>('Raw surface values'!E124)/'Background values (&gt;1m)'!E$40</f>
        <v>1.3179006891676979</v>
      </c>
      <c r="F124" s="1" t="e">
        <f>('Raw surface values'!F124)/'Background values (&gt;1m)'!F$40</f>
        <v>#VALUE!</v>
      </c>
      <c r="G124" s="1">
        <f>('Raw surface values'!G124)/'Background values (&gt;1m)'!G$40</f>
        <v>1.1676117033340887</v>
      </c>
      <c r="H124" s="1">
        <f>('Raw surface values'!H124)/'Background values (&gt;1m)'!H$40</f>
        <v>1.2177615571776155</v>
      </c>
      <c r="I124" s="1">
        <f>('Raw surface values'!I124)/'Background values (&gt;1m)'!I$40</f>
        <v>1.3160854893138356</v>
      </c>
      <c r="J124" s="1">
        <f>('Raw surface values'!J124)/'Background values (&gt;1m)'!J$40</f>
        <v>1.377870563674322</v>
      </c>
      <c r="K124" s="1">
        <f>('Raw surface values'!K124)/'Background values (&gt;1m)'!K$40</f>
        <v>2.3701657458563541</v>
      </c>
      <c r="L124" s="1">
        <f>('Raw surface values'!L124)/'Background values (&gt;1m)'!L$40</f>
        <v>1.1519238397461324</v>
      </c>
      <c r="M124" s="1">
        <f>('Raw surface values'!M124)/'Background values (&gt;1m)'!M$40</f>
        <v>0.60932798395185561</v>
      </c>
      <c r="N124" s="1">
        <f>('Raw surface values'!N124)/'Background values (&gt;1m)'!N$40</f>
        <v>0.89781201343931838</v>
      </c>
      <c r="O124" s="1">
        <f>('Raw surface values'!O124)/'Background values (&gt;1m)'!O$40</f>
        <v>1.3417231364956439</v>
      </c>
      <c r="P124" s="1">
        <f>('Raw surface values'!P124)/'Background values (&gt;1m)'!P$40</f>
        <v>1.4070351758793973</v>
      </c>
      <c r="Q124" s="1">
        <f>('Raw surface values'!Q124)/'Background values (&gt;1m)'!Q$40</f>
        <v>1.1274094969440527</v>
      </c>
      <c r="R124" s="1">
        <f>('Raw surface values'!R124)/'Background values (&gt;1m)'!R$40</f>
        <v>0.93630573248407634</v>
      </c>
      <c r="S124" s="1">
        <f>('Raw surface values'!S124)/'Background values (&gt;1m)'!S$40</f>
        <v>0.937037037037037</v>
      </c>
      <c r="T124" s="1">
        <f>('Raw surface values'!T124)/'Background values (&gt;1m)'!T$40</f>
        <v>0.46232487694055269</v>
      </c>
      <c r="U124" s="1">
        <f>('Raw surface values'!U124)/'Background values (&gt;1m)'!U$40</f>
        <v>2.2352941176470575</v>
      </c>
      <c r="V124" s="1">
        <f>('Raw surface values'!V124)/'Background values (&gt;1m)'!V$40</f>
        <v>1.2757731958762877</v>
      </c>
      <c r="W124" s="1">
        <f>('Raw surface values'!W124)/'Background values (&gt;1m)'!W$40</f>
        <v>0.44295302013422821</v>
      </c>
      <c r="X124" s="1">
        <f>('Raw surface values'!X124)/'Background values (&gt;1m)'!X$40</f>
        <v>1.0938636914867814</v>
      </c>
      <c r="Y124" s="1">
        <f>('Raw surface values'!Y124)/'Background values (&gt;1m)'!Y$40</f>
        <v>0.91862955032119908</v>
      </c>
      <c r="Z124" s="1">
        <f>('Raw surface values'!Z124)/'Background values (&gt;1m)'!Z$40</f>
        <v>0.90703314470493146</v>
      </c>
      <c r="AA124" s="1">
        <f>('Raw surface values'!AA124)/'Background values (&gt;1m)'!AA$40</f>
        <v>2.2314237957757177</v>
      </c>
      <c r="AB124" s="1">
        <f>('Raw surface values'!AB124)/'Background values (&gt;1m)'!AB$40</f>
        <v>1.5189309576837415</v>
      </c>
      <c r="AC124" s="1">
        <f>('Raw surface values'!AC124)/'Background values (&gt;1m)'!AC$40</f>
        <v>0.19075144508670513</v>
      </c>
      <c r="AD124" s="1">
        <f>('Raw surface values'!AD124)/'Background values (&gt;1m)'!AD$40</f>
        <v>1.2395897689361177</v>
      </c>
      <c r="AE124" s="1">
        <f>('Raw surface values'!AE124)/'Background values (&gt;1m)'!AE$40</f>
        <v>0.9947394789579157</v>
      </c>
      <c r="AF124" s="1">
        <f>('Raw surface values'!AF124)/'Background values (&gt;1m)'!AF$40</f>
        <v>1.8248847926267282</v>
      </c>
      <c r="AG124" s="1">
        <f>('Raw surface values'!AG124)/'Background values (&gt;1m)'!AG$40</f>
        <v>1.699945295404814</v>
      </c>
      <c r="AH124" s="1" t="e">
        <f>('Raw surface values'!AH124)/'Background values (&gt;1m)'!AH$40</f>
        <v>#VALUE!</v>
      </c>
      <c r="AI124" s="1" t="e">
        <f>('Raw surface values'!AI124)/'Background values (&gt;1m)'!AI$40</f>
        <v>#VALUE!</v>
      </c>
      <c r="AJ124" s="1">
        <f>('Raw surface values'!AJ124)/'Background values (&gt;1m)'!AJ$40</f>
        <v>1.1161934805467928</v>
      </c>
      <c r="AK124" s="1" t="e">
        <f>('Raw surface values'!AK124)/'Background values (&gt;1m)'!AK$40</f>
        <v>#VALUE!</v>
      </c>
      <c r="AL124" s="1">
        <f>('Raw surface values'!AL124)/'Background values (&gt;1m)'!AL$40</f>
        <v>3.9999999999999987</v>
      </c>
      <c r="AM124" s="1">
        <f>('Raw surface values'!AM124)/'Background values (&gt;1m)'!AM$40</f>
        <v>1.1822318526543878</v>
      </c>
      <c r="AN124" s="1">
        <f>('Raw surface values'!AN124)/'Background values (&gt;1m)'!AN$40</f>
        <v>1.0398249452954049</v>
      </c>
      <c r="AO124" s="1">
        <f>('Raw surface values'!AO124)/'Background values (&gt;1m)'!AO$40</f>
        <v>2.5384615384615397</v>
      </c>
      <c r="AP124" s="1">
        <f>('Raw surface values'!AP124)/'Background values (&gt;1m)'!AP$40</f>
        <v>1.0819672131147542</v>
      </c>
      <c r="AQ124" s="1">
        <f>('Raw surface values'!AQ124)/'Background values (&gt;1m)'!AQ$40</f>
        <v>1.3996450754214733</v>
      </c>
      <c r="AR124" s="1" t="e">
        <f>('Raw surface values'!AR124)/'Background values (&gt;1m)'!AR$40</f>
        <v>#VALUE!</v>
      </c>
      <c r="AS124" s="1">
        <f>('Raw surface values'!AS124)/'Background values (&gt;1m)'!AS$40</f>
        <v>1.571428571428571</v>
      </c>
      <c r="AT124" s="1">
        <f>('Raw surface values'!AT124)/'Background values (&gt;1m)'!AT$40</f>
        <v>0.59256449165402136</v>
      </c>
      <c r="AU124" s="1">
        <f>('Raw surface values'!AU124)/'Background values (&gt;1m)'!AU$40</f>
        <v>0.71223021582733781</v>
      </c>
      <c r="AV124" s="1">
        <f>('Raw surface values'!AV124)/'Background values (&gt;1m)'!AV$40</f>
        <v>0.83116523664544673</v>
      </c>
      <c r="AW124" s="1">
        <f>('Raw surface values'!AW124)/'Background values (&gt;1m)'!AW$40</f>
        <v>1.446522501461134</v>
      </c>
      <c r="AX124" s="1">
        <f>('Raw surface values'!AX124)/'Background values (&gt;1m)'!AX$40</f>
        <v>1.0987500000000001</v>
      </c>
      <c r="AY124" s="1">
        <f>('Raw surface values'!AY124)/'Background values (&gt;1m)'!AY$40</f>
        <v>1.6928996152500875E-3</v>
      </c>
      <c r="AZ124" s="1">
        <f>('Raw surface values'!AZ124)/'Background values (&gt;1m)'!AZ$40</f>
        <v>1.5565256661147076</v>
      </c>
      <c r="BA124" s="1">
        <f>('Raw surface values'!BA124)/'Background values (&gt;1m)'!BA$40</f>
        <v>1.2329534840276479</v>
      </c>
      <c r="BB124" s="1">
        <f>('Raw surface values'!BB124)/'Background values (&gt;1m)'!BB$40</f>
        <v>0.29048773915386694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124"/>
  <sheetViews>
    <sheetView workbookViewId="0">
      <selection activeCell="D3" sqref="D3:D124"/>
    </sheetView>
  </sheetViews>
  <sheetFormatPr defaultRowHeight="15" x14ac:dyDescent="0.25"/>
  <cols>
    <col min="1" max="1" width="12.7109375" bestFit="1" customWidth="1"/>
    <col min="2" max="2" width="9.5703125" bestFit="1" customWidth="1"/>
    <col min="3" max="20" width="9.28515625" bestFit="1" customWidth="1"/>
    <col min="21" max="21" width="9.5703125" bestFit="1" customWidth="1"/>
    <col min="22" max="32" width="9.28515625" bestFit="1" customWidth="1"/>
    <col min="33" max="33" width="9.5703125" bestFit="1" customWidth="1"/>
    <col min="34" max="41" width="9.28515625" bestFit="1" customWidth="1"/>
    <col min="42" max="42" width="9.5703125" bestFit="1" customWidth="1"/>
    <col min="43" max="54" width="9.28515625" bestFit="1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25">
      <c r="A2" t="s">
        <v>54</v>
      </c>
      <c r="B2" t="s">
        <v>55</v>
      </c>
      <c r="C2" t="s">
        <v>55</v>
      </c>
      <c r="D2" t="s">
        <v>56</v>
      </c>
      <c r="E2" t="s">
        <v>55</v>
      </c>
      <c r="F2" t="s">
        <v>55</v>
      </c>
      <c r="G2" t="s">
        <v>55</v>
      </c>
      <c r="H2" t="s">
        <v>55</v>
      </c>
      <c r="I2" t="s">
        <v>55</v>
      </c>
      <c r="J2" t="s">
        <v>56</v>
      </c>
      <c r="K2" t="s">
        <v>55</v>
      </c>
      <c r="L2" t="s">
        <v>55</v>
      </c>
      <c r="M2" t="s">
        <v>55</v>
      </c>
      <c r="N2" t="s">
        <v>55</v>
      </c>
      <c r="O2" t="s">
        <v>55</v>
      </c>
      <c r="P2" t="s">
        <v>55</v>
      </c>
      <c r="Q2" t="s">
        <v>56</v>
      </c>
      <c r="R2" t="s">
        <v>55</v>
      </c>
      <c r="S2" t="s">
        <v>55</v>
      </c>
      <c r="T2" t="s">
        <v>55</v>
      </c>
      <c r="U2" t="s">
        <v>55</v>
      </c>
      <c r="V2" t="s">
        <v>55</v>
      </c>
      <c r="W2" t="s">
        <v>56</v>
      </c>
      <c r="X2" t="s">
        <v>55</v>
      </c>
      <c r="Y2" t="s">
        <v>55</v>
      </c>
      <c r="Z2" t="s">
        <v>56</v>
      </c>
      <c r="AA2" t="s">
        <v>55</v>
      </c>
      <c r="AB2" t="s">
        <v>55</v>
      </c>
      <c r="AC2" t="s">
        <v>56</v>
      </c>
      <c r="AD2" t="s">
        <v>55</v>
      </c>
      <c r="AE2" t="s">
        <v>55</v>
      </c>
      <c r="AF2" t="s">
        <v>56</v>
      </c>
      <c r="AG2" t="s">
        <v>55</v>
      </c>
      <c r="AH2" t="s">
        <v>55</v>
      </c>
      <c r="AI2" t="s">
        <v>55</v>
      </c>
      <c r="AJ2" t="s">
        <v>55</v>
      </c>
      <c r="AK2" t="s">
        <v>55</v>
      </c>
      <c r="AL2" t="s">
        <v>56</v>
      </c>
      <c r="AM2" t="s">
        <v>55</v>
      </c>
      <c r="AN2" t="s">
        <v>55</v>
      </c>
      <c r="AO2" t="s">
        <v>55</v>
      </c>
      <c r="AP2" t="s">
        <v>55</v>
      </c>
      <c r="AQ2" t="s">
        <v>55</v>
      </c>
      <c r="AR2" t="s">
        <v>55</v>
      </c>
      <c r="AS2" t="s">
        <v>55</v>
      </c>
      <c r="AT2" t="s">
        <v>55</v>
      </c>
      <c r="AU2" t="s">
        <v>56</v>
      </c>
      <c r="AV2" t="s">
        <v>55</v>
      </c>
      <c r="AW2" t="s">
        <v>55</v>
      </c>
      <c r="AX2" t="s">
        <v>55</v>
      </c>
      <c r="AY2" t="s">
        <v>55</v>
      </c>
      <c r="AZ2" t="s">
        <v>55</v>
      </c>
      <c r="BA2" t="s">
        <v>55</v>
      </c>
      <c r="BB2" t="s">
        <v>55</v>
      </c>
    </row>
    <row r="3" spans="1:54" x14ac:dyDescent="0.25">
      <c r="A3" t="s">
        <v>97</v>
      </c>
      <c r="B3" s="1">
        <f>('Raw surface values'!B3/'Raw surface values'!$D3)/('Background values (&gt;1m)'!B$40/'Background values (&gt;1m)'!$D$40)</f>
        <v>4.7401609970331462</v>
      </c>
      <c r="C3" s="1">
        <f>('Raw surface values'!C3/'Raw surface values'!$D3)/('Background values (&gt;1m)'!C$40/'Background values (&gt;1m)'!$D$40)</f>
        <v>6.3645125958378967</v>
      </c>
      <c r="D3" s="1"/>
      <c r="E3" s="1">
        <f>('Raw surface values'!E3/'Raw surface values'!$D3)/('Background values (&gt;1m)'!E$40/'Background values (&gt;1m)'!$D$40)</f>
        <v>1.347039900190975</v>
      </c>
      <c r="F3" s="1" t="e">
        <f>('Raw surface values'!F3/'Raw surface values'!$D3)/('Background values (&gt;1m)'!F$40/'Background values (&gt;1m)'!$D$40)</f>
        <v>#VALUE!</v>
      </c>
      <c r="G3" s="1">
        <f>('Raw surface values'!G3/'Raw surface values'!$D3)/('Background values (&gt;1m)'!G$40/'Background values (&gt;1m)'!$D$40)</f>
        <v>1.1800342672572801</v>
      </c>
      <c r="H3" s="1">
        <f>('Raw surface values'!H3/'Raw surface values'!$D3)/('Background values (&gt;1m)'!H$40/'Background values (&gt;1m)'!$D$40)</f>
        <v>1.2046287339137574</v>
      </c>
      <c r="I3" s="1">
        <f>('Raw surface values'!I3/'Raw surface values'!$D3)/('Background values (&gt;1m)'!I$40/'Background values (&gt;1m)'!$D$40)</f>
        <v>1.8638390354546319</v>
      </c>
      <c r="J3" s="1">
        <f>('Raw surface values'!J3/'Raw surface values'!$D3)/('Background values (&gt;1m)'!J$40/'Background values (&gt;1m)'!$D$40)</f>
        <v>2.5227255577634136</v>
      </c>
      <c r="K3" s="1">
        <f>('Raw surface values'!K3/'Raw surface values'!$D3)/('Background values (&gt;1m)'!K$40/'Background values (&gt;1m)'!$D$40)</f>
        <v>2.3412933501963664</v>
      </c>
      <c r="L3" s="1">
        <f>('Raw surface values'!L3/'Raw surface values'!$D3)/('Background values (&gt;1m)'!L$40/'Background values (&gt;1m)'!$D$40)</f>
        <v>0.98262211878055683</v>
      </c>
      <c r="M3" s="1">
        <f>('Raw surface values'!M3/'Raw surface values'!$D3)/('Background values (&gt;1m)'!M$40/'Background values (&gt;1m)'!$D$40)</f>
        <v>0.47822822245487845</v>
      </c>
      <c r="N3" s="1">
        <f>('Raw surface values'!N3/'Raw surface values'!$D3)/('Background values (&gt;1m)'!N$40/'Background values (&gt;1m)'!$D$40)</f>
        <v>1.0933860822294343</v>
      </c>
      <c r="O3" s="1">
        <f>('Raw surface values'!O3/'Raw surface values'!$D3)/('Background values (&gt;1m)'!O$40/'Background values (&gt;1m)'!$D$40)</f>
        <v>1.5759572656550702</v>
      </c>
      <c r="P3" s="1">
        <f>('Raw surface values'!P3/'Raw surface values'!$D3)/('Background values (&gt;1m)'!P$40/'Background values (&gt;1m)'!$D$40)</f>
        <v>1.69952537422417</v>
      </c>
      <c r="Q3" s="1">
        <f>('Raw surface values'!Q3/'Raw surface values'!$D3)/('Background values (&gt;1m)'!Q$40/'Background values (&gt;1m)'!$D$40)</f>
        <v>1.3887312295727341</v>
      </c>
      <c r="R3" s="1">
        <f>('Raw surface values'!R3/'Raw surface values'!$D3)/('Background values (&gt;1m)'!R$40/'Background values (&gt;1m)'!$D$40)</f>
        <v>1.0745425244696214</v>
      </c>
      <c r="S3" s="1">
        <f>('Raw surface values'!S3/'Raw surface values'!$D3)/('Background values (&gt;1m)'!S$40/'Background values (&gt;1m)'!$D$40)</f>
        <v>1.1188755020080323</v>
      </c>
      <c r="T3" s="1">
        <f>('Raw surface values'!T3/'Raw surface values'!$D3)/('Background values (&gt;1m)'!T$40/'Background values (&gt;1m)'!$D$40)</f>
        <v>0.80070984429957626</v>
      </c>
      <c r="U3" s="1">
        <f>('Raw surface values'!U3/'Raw surface values'!$D3)/('Background values (&gt;1m)'!U$40/'Background values (&gt;1m)'!$D$40)</f>
        <v>2.5129824109271302</v>
      </c>
      <c r="V3" s="1">
        <f>('Raw surface values'!V3/'Raw surface values'!$D3)/('Background values (&gt;1m)'!V$40/'Background values (&gt;1m)'!$D$40)</f>
        <v>1.6220811079369017</v>
      </c>
      <c r="W3" s="1">
        <f>('Raw surface values'!W3/'Raw surface values'!$D3)/('Background values (&gt;1m)'!W$40/'Background values (&gt;1m)'!$D$40)</f>
        <v>0.73215007681733668</v>
      </c>
      <c r="X3" s="1">
        <f>('Raw surface values'!X3/'Raw surface values'!$D3)/('Background values (&gt;1m)'!X$40/'Background values (&gt;1m)'!$D$40)</f>
        <v>0.93217010657229948</v>
      </c>
      <c r="Y3" s="1">
        <f>('Raw surface values'!Y3/'Raw surface values'!$D3)/('Background values (&gt;1m)'!Y$40/'Background values (&gt;1m)'!$D$40)</f>
        <v>2.1100848791310858</v>
      </c>
      <c r="Z3" s="1">
        <f>('Raw surface values'!Z3/'Raw surface values'!$D3)/('Background values (&gt;1m)'!Z$40/'Background values (&gt;1m)'!$D$40)</f>
        <v>1.0175706869515251</v>
      </c>
      <c r="AA3" s="1">
        <f>('Raw surface values'!AA3/'Raw surface values'!$D3)/('Background values (&gt;1m)'!AA$40/'Background values (&gt;1m)'!$D$40)</f>
        <v>1.8055702524426842</v>
      </c>
      <c r="AB3" s="1">
        <f>('Raw surface values'!AB3/'Raw surface values'!$D3)/('Background values (&gt;1m)'!AB$40/'Background values (&gt;1m)'!$D$40)</f>
        <v>2.7660396597525962</v>
      </c>
      <c r="AC3" s="1">
        <f>('Raw surface values'!AC3/'Raw surface values'!$D3)/('Background values (&gt;1m)'!AC$40/'Background values (&gt;1m)'!$D$40)</f>
        <v>0.80035169580054311</v>
      </c>
      <c r="AD3" s="1">
        <f>('Raw surface values'!AD3/'Raw surface values'!$D3)/('Background values (&gt;1m)'!AD$40/'Background values (&gt;1m)'!$D$40)</f>
        <v>1.2878197579642681</v>
      </c>
      <c r="AE3" s="1">
        <f>('Raw surface values'!AE3/'Raw surface values'!$D3)/('Background values (&gt;1m)'!AE$40/'Background values (&gt;1m)'!$D$40)</f>
        <v>1.021618538281382</v>
      </c>
      <c r="AF3" s="1">
        <f>('Raw surface values'!AF3/'Raw surface values'!$D3)/('Background values (&gt;1m)'!AF$40/'Background values (&gt;1m)'!$D$40)</f>
        <v>2.9235134084726009</v>
      </c>
      <c r="AG3" s="1">
        <f>('Raw surface values'!AG3/'Raw surface values'!$D3)/('Background values (&gt;1m)'!AG$40/'Background values (&gt;1m)'!$D$40)</f>
        <v>6.1054612322374844</v>
      </c>
      <c r="AH3" s="1" t="e">
        <f>('Raw surface values'!AH3/'Raw surface values'!$D3)/('Background values (&gt;1m)'!AH$40/'Background values (&gt;1m)'!$D$40)</f>
        <v>#VALUE!</v>
      </c>
      <c r="AI3" s="1" t="e">
        <f>('Raw surface values'!AI3/'Raw surface values'!$D3)/('Background values (&gt;1m)'!AI$40/'Background values (&gt;1m)'!$D$40)</f>
        <v>#VALUE!</v>
      </c>
      <c r="AJ3" s="1">
        <f>('Raw surface values'!AJ3/'Raw surface values'!$D3)/('Background values (&gt;1m)'!AJ$40/'Background values (&gt;1m)'!$D$40)</f>
        <v>1.0588727148340999</v>
      </c>
      <c r="AK3" s="1" t="e">
        <f>('Raw surface values'!AK3/'Raw surface values'!$D3)/('Background values (&gt;1m)'!AK$40/'Background values (&gt;1m)'!$D$40)</f>
        <v>#VALUE!</v>
      </c>
      <c r="AL3" s="1">
        <f>('Raw surface values'!AL3/'Raw surface values'!$D3)/('Background values (&gt;1m)'!AL$40/'Background values (&gt;1m)'!$D$40)</f>
        <v>9.1544359255202608</v>
      </c>
      <c r="AM3" s="1">
        <f>('Raw surface values'!AM3/'Raw surface values'!$D3)/('Background values (&gt;1m)'!AM$40/'Background values (&gt;1m)'!$D$40)</f>
        <v>6.3459515200563921</v>
      </c>
      <c r="AN3" s="1">
        <f>('Raw surface values'!AN3/'Raw surface values'!$D3)/('Background values (&gt;1m)'!AN$40/'Background values (&gt;1m)'!$D$40)</f>
        <v>1.1048851862592606</v>
      </c>
      <c r="AO3" s="1">
        <f>('Raw surface values'!AO3/'Raw surface values'!$D3)/('Background values (&gt;1m)'!AO$40/'Background values (&gt;1m)'!$D$40)</f>
        <v>4.8412882298424504</v>
      </c>
      <c r="AP3" s="1">
        <f>('Raw surface values'!AP3/'Raw surface values'!$D3)/('Background values (&gt;1m)'!AP$40/'Background values (&gt;1m)'!$D$40)</f>
        <v>6.7178385673842937</v>
      </c>
      <c r="AQ3" s="1">
        <f>('Raw surface values'!AQ3/'Raw surface values'!$D3)/('Background values (&gt;1m)'!AQ$40/'Background values (&gt;1m)'!$D$40)</f>
        <v>1.4832298136645972</v>
      </c>
      <c r="AR3" s="1" t="e">
        <f>('Raw surface values'!AR3/'Raw surface values'!$D3)/('Background values (&gt;1m)'!AR$40/'Background values (&gt;1m)'!$D$40)</f>
        <v>#VALUE!</v>
      </c>
      <c r="AS3" s="1">
        <f>('Raw surface values'!AS3/'Raw surface values'!$D3)/('Background values (&gt;1m)'!AS$40/'Background values (&gt;1m)'!$D$40)</f>
        <v>4.7951807228915655</v>
      </c>
      <c r="AT3" s="1">
        <f>('Raw surface values'!AT3/'Raw surface values'!$D3)/('Background values (&gt;1m)'!AT$40/'Background values (&gt;1m)'!$D$40)</f>
        <v>0.6812576558129334</v>
      </c>
      <c r="AU3" s="1">
        <f>('Raw surface values'!AU3/'Raw surface values'!$D3)/('Background values (&gt;1m)'!AU$40/'Background values (&gt;1m)'!$D$40)</f>
        <v>0.72445176389009258</v>
      </c>
      <c r="AV3" s="1">
        <f>('Raw surface values'!AV3/'Raw surface values'!$D3)/('Background values (&gt;1m)'!AV$40/'Background values (&gt;1m)'!$D$40)</f>
        <v>0.98942906972478883</v>
      </c>
      <c r="AW3" s="1">
        <f>('Raw surface values'!AW3/'Raw surface values'!$D3)/('Background values (&gt;1m)'!AW$40/'Background values (&gt;1m)'!$D$40)</f>
        <v>1.1455465344721967</v>
      </c>
      <c r="AX3" s="1">
        <f>('Raw surface values'!AX3/'Raw surface values'!$D3)/('Background values (&gt;1m)'!AX$40/'Background values (&gt;1m)'!$D$40)</f>
        <v>1.4990388828039434</v>
      </c>
      <c r="AY3" s="1">
        <f>('Raw surface values'!AY3/'Raw surface values'!$D3)/('Background values (&gt;1m)'!AY$40/'Background values (&gt;1m)'!$D$40)</f>
        <v>2.0154630413925733E-3</v>
      </c>
      <c r="AZ3" s="1">
        <f>('Raw surface values'!AZ3/'Raw surface values'!$D3)/('Background values (&gt;1m)'!AZ$40/'Background values (&gt;1m)'!$D$40)</f>
        <v>1.1571089415618219</v>
      </c>
      <c r="BA3" s="1">
        <f>('Raw surface values'!BA3/'Raw surface values'!$D3)/('Background values (&gt;1m)'!BA$40/'Background values (&gt;1m)'!$D$40)</f>
        <v>2.5521146795288767</v>
      </c>
      <c r="BB3" s="1">
        <f>('Raw surface values'!BB3/'Raw surface values'!$D3)/('Background values (&gt;1m)'!BB$40/'Background values (&gt;1m)'!$D$40)</f>
        <v>0.46129871141802486</v>
      </c>
    </row>
    <row r="4" spans="1:54" x14ac:dyDescent="0.25">
      <c r="A4" t="s">
        <v>98</v>
      </c>
      <c r="B4" s="1">
        <f>('Raw surface values'!B4/'Raw surface values'!D4)/('Background values (&gt;1m)'!B$40/'Background values (&gt;1m)'!D$40)</f>
        <v>2.3844446227500065</v>
      </c>
      <c r="C4" s="1">
        <f>('Raw surface values'!C4/'Raw surface values'!$D4)/('Background values (&gt;1m)'!C$40/'Background values (&gt;1m)'!$D$40)</f>
        <v>3.7826446280991739</v>
      </c>
      <c r="D4" s="1"/>
      <c r="E4" s="1">
        <f>('Raw surface values'!E4/'Raw surface values'!$D4)/('Background values (&gt;1m)'!E$40/'Background values (&gt;1m)'!$D$40)</f>
        <v>1.6872913621102352</v>
      </c>
      <c r="F4" s="1" t="e">
        <f>('Raw surface values'!F4/'Raw surface values'!$D4)/('Background values (&gt;1m)'!F$40/'Background values (&gt;1m)'!$D$40)</f>
        <v>#VALUE!</v>
      </c>
      <c r="G4" s="1">
        <f>('Raw surface values'!G4/'Raw surface values'!$D4)/('Background values (&gt;1m)'!G$40/'Background values (&gt;1m)'!$D$40)</f>
        <v>1.4408991250678707</v>
      </c>
      <c r="H4" s="1">
        <f>('Raw surface values'!H4/'Raw surface values'!$D4)/('Background values (&gt;1m)'!H$40/'Background values (&gt;1m)'!$D$40)</f>
        <v>1.2067942195679424</v>
      </c>
      <c r="I4" s="1">
        <f>('Raw surface values'!I4/'Raw surface values'!$D4)/('Background values (&gt;1m)'!I$40/'Background values (&gt;1m)'!$D$40)</f>
        <v>1.9100995640007807</v>
      </c>
      <c r="J4" s="1">
        <f>('Raw surface values'!J4/'Raw surface values'!$D4)/('Background values (&gt;1m)'!J$40/'Background values (&gt;1m)'!$D$40)</f>
        <v>2.5115771493642067</v>
      </c>
      <c r="K4" s="1">
        <f>('Raw surface values'!K4/'Raw surface values'!$D4)/('Background values (&gt;1m)'!K$40/'Background values (&gt;1m)'!$D$40)</f>
        <v>3.7314582286957991</v>
      </c>
      <c r="L4" s="1">
        <f>('Raw surface values'!L4/'Raw surface values'!$D4)/('Background values (&gt;1m)'!L$40/'Background values (&gt;1m)'!$D$40)</f>
        <v>1.1151635353936029</v>
      </c>
      <c r="M4" s="1">
        <f>('Raw surface values'!M4/'Raw surface values'!$D4)/('Background values (&gt;1m)'!M$40/'Background values (&gt;1m)'!$D$40)</f>
        <v>0.50422065093351698</v>
      </c>
      <c r="N4" s="1">
        <f>('Raw surface values'!N4/'Raw surface values'!$D4)/('Background values (&gt;1m)'!N$40/'Background values (&gt;1m)'!$D$40)</f>
        <v>1.131145098448221</v>
      </c>
      <c r="O4" s="1">
        <f>('Raw surface values'!O4/'Raw surface values'!$D4)/('Background values (&gt;1m)'!O$40/'Background values (&gt;1m)'!$D$40)</f>
        <v>1.6822190931581065</v>
      </c>
      <c r="P4" s="1">
        <f>('Raw surface values'!P4/'Raw surface values'!$D4)/('Background values (&gt;1m)'!P$40/'Background values (&gt;1m)'!$D$40)</f>
        <v>2.016758494031222</v>
      </c>
      <c r="Q4" s="1">
        <f>('Raw surface values'!Q4/'Raw surface values'!$D4)/('Background values (&gt;1m)'!Q$40/'Background values (&gt;1m)'!$D$40)</f>
        <v>1.3693635936231141</v>
      </c>
      <c r="R4" s="1">
        <f>('Raw surface values'!R4/'Raw surface values'!$D4)/('Background values (&gt;1m)'!R$40/'Background values (&gt;1m)'!$D$40)</f>
        <v>1.1313365268200244</v>
      </c>
      <c r="S4" s="1">
        <f>('Raw surface values'!S4/'Raw surface values'!$D4)/('Background values (&gt;1m)'!S$40/'Background values (&gt;1m)'!$D$40)</f>
        <v>1.2116442199775534</v>
      </c>
      <c r="T4" s="1">
        <f>('Raw surface values'!T4/'Raw surface values'!$D4)/('Background values (&gt;1m)'!T$40/'Background values (&gt;1m)'!$D$40)</f>
        <v>0.57540187945337506</v>
      </c>
      <c r="U4" s="1">
        <f>('Raw surface values'!U4/'Raw surface values'!$D4)/('Background values (&gt;1m)'!U$40/'Background values (&gt;1m)'!$D$40)</f>
        <v>6.3205315183924791</v>
      </c>
      <c r="V4" s="1">
        <f>('Raw surface values'!V4/'Raw surface values'!$D4)/('Background values (&gt;1m)'!V$40/'Background values (&gt;1m)'!$D$40)</f>
        <v>1.5503163074039354</v>
      </c>
      <c r="W4" s="1">
        <f>('Raw surface values'!W4/'Raw surface values'!$D4)/('Background values (&gt;1m)'!W$40/'Background values (&gt;1m)'!$D$40)</f>
        <v>0.99155989424445834</v>
      </c>
      <c r="X4" s="1">
        <f>('Raw surface values'!X4/'Raw surface values'!$D4)/('Background values (&gt;1m)'!X$40/'Background values (&gt;1m)'!$D$40)</f>
        <v>1.0903688840870507</v>
      </c>
      <c r="Y4" s="1">
        <f>('Raw surface values'!Y4/'Raw surface values'!$D4)/('Background values (&gt;1m)'!Y$40/'Background values (&gt;1m)'!$D$40)</f>
        <v>1.5301732528713259</v>
      </c>
      <c r="Z4" s="1">
        <f>('Raw surface values'!Z4/'Raw surface values'!$D4)/('Background values (&gt;1m)'!Z$40/'Background values (&gt;1m)'!$D$40)</f>
        <v>1.22848533842875</v>
      </c>
      <c r="AA4" s="1">
        <f>('Raw surface values'!AA4/'Raw surface values'!$D4)/('Background values (&gt;1m)'!AA$40/'Background values (&gt;1m)'!$D$40)</f>
        <v>2.4149618046442241</v>
      </c>
      <c r="AB4" s="1">
        <f>('Raw surface values'!AB4/'Raw surface values'!$D4)/('Background values (&gt;1m)'!AB$40/'Background values (&gt;1m)'!$D$40)</f>
        <v>2.7734021731794556</v>
      </c>
      <c r="AC4" s="1">
        <f>('Raw surface values'!AC4/'Raw surface values'!$D4)/('Background values (&gt;1m)'!AC$40/'Background values (&gt;1m)'!$D$40)</f>
        <v>0.45750131371518649</v>
      </c>
      <c r="AD4" s="1">
        <f>('Raw surface values'!AD4/'Raw surface values'!$D4)/('Background values (&gt;1m)'!AD$40/'Background values (&gt;1m)'!$D$40)</f>
        <v>1.6117070869325905</v>
      </c>
      <c r="AE4" s="1">
        <f>('Raw surface values'!AE4/'Raw surface values'!$D4)/('Background values (&gt;1m)'!AE$40/'Background values (&gt;1m)'!$D$40)</f>
        <v>1.019350822857837</v>
      </c>
      <c r="AF4" s="1">
        <f>('Raw surface values'!AF4/'Raw surface values'!$D4)/('Background values (&gt;1m)'!AF$40/'Background values (&gt;1m)'!$D$40)</f>
        <v>7.995014662756601</v>
      </c>
      <c r="AG4" s="1">
        <f>('Raw surface values'!AG4/'Raw surface values'!$D4)/('Background values (&gt;1m)'!AG$40/'Background values (&gt;1m)'!$D$40)</f>
        <v>19.916824149592205</v>
      </c>
      <c r="AH4" s="1" t="e">
        <f>('Raw surface values'!AH4/'Raw surface values'!$D4)/('Background values (&gt;1m)'!AH$40/'Background values (&gt;1m)'!$D$40)</f>
        <v>#VALUE!</v>
      </c>
      <c r="AI4" s="1" t="e">
        <f>('Raw surface values'!AI4/'Raw surface values'!$D4)/('Background values (&gt;1m)'!AI$40/'Background values (&gt;1m)'!$D$40)</f>
        <v>#VALUE!</v>
      </c>
      <c r="AJ4" s="1">
        <f>('Raw surface values'!AJ4/'Raw surface values'!$D4)/('Background values (&gt;1m)'!AJ$40/'Background values (&gt;1m)'!$D$40)</f>
        <v>1.4703223082560624</v>
      </c>
      <c r="AK4" s="1" t="e">
        <f>('Raw surface values'!AK4/'Raw surface values'!$D4)/('Background values (&gt;1m)'!AK$40/'Background values (&gt;1m)'!$D$40)</f>
        <v>#VALUE!</v>
      </c>
      <c r="AL4" s="1">
        <f>('Raw surface values'!AL4/'Raw surface values'!$D4)/('Background values (&gt;1m)'!AL$40/'Background values (&gt;1m)'!$D$40)</f>
        <v>11.512396694214873</v>
      </c>
      <c r="AM4" s="1">
        <f>('Raw surface values'!AM4/'Raw surface values'!$D4)/('Background values (&gt;1m)'!AM$40/'Background values (&gt;1m)'!$D$40)</f>
        <v>3.8553432483009944</v>
      </c>
      <c r="AN4" s="1">
        <f>('Raw surface values'!AN4/'Raw surface values'!$D4)/('Background values (&gt;1m)'!AN$40/'Background values (&gt;1m)'!$D$40)</f>
        <v>0.79172468669186413</v>
      </c>
      <c r="AO4" s="1">
        <f>('Raw surface values'!AO4/'Raw surface values'!$D4)/('Background values (&gt;1m)'!AO$40/'Background values (&gt;1m)'!$D$40)</f>
        <v>3.6529720279720301</v>
      </c>
      <c r="AP4" s="1">
        <f>('Raw surface values'!AP4/'Raw surface values'!$D4)/('Background values (&gt;1m)'!AP$40/'Background values (&gt;1m)'!$D$40)</f>
        <v>5.8243500579566172</v>
      </c>
      <c r="AQ4" s="1">
        <f>('Raw surface values'!AQ4/'Raw surface values'!$D4)/('Background values (&gt;1m)'!AQ$40/'Background values (&gt;1m)'!$D$40)</f>
        <v>2.0169678147939023</v>
      </c>
      <c r="AR4" s="1" t="e">
        <f>('Raw surface values'!AR4/'Raw surface values'!$D4)/('Background values (&gt;1m)'!AR$40/'Background values (&gt;1m)'!$D$40)</f>
        <v>#VALUE!</v>
      </c>
      <c r="AS4" s="1">
        <f>('Raw surface values'!AS4/'Raw surface values'!$D4)/('Background values (&gt;1m)'!AS$40/'Background values (&gt;1m)'!$D$40)</f>
        <v>3.0151515151515147</v>
      </c>
      <c r="AT4" s="1">
        <f>('Raw surface values'!AT4/'Raw surface values'!$D4)/('Background values (&gt;1m)'!AT$40/'Background values (&gt;1m)'!$D$40)</f>
        <v>0.50242993286430326</v>
      </c>
      <c r="AU4" s="1">
        <f>('Raw surface values'!AU4/'Raw surface values'!$D4)/('Background values (&gt;1m)'!AU$40/'Background values (&gt;1m)'!$D$40)</f>
        <v>1.024934597776324</v>
      </c>
      <c r="AV4" s="1">
        <f>('Raw surface values'!AV4/'Raw surface values'!$D4)/('Background values (&gt;1m)'!AV$40/'Background values (&gt;1m)'!$D$40)</f>
        <v>1.0164557280527386</v>
      </c>
      <c r="AW4" s="1">
        <f>('Raw surface values'!AW4/'Raw surface values'!$D4)/('Background values (&gt;1m)'!AW$40/'Background values (&gt;1m)'!$D$40)</f>
        <v>1.2925854099144576</v>
      </c>
      <c r="AX4" s="1">
        <f>('Raw surface values'!AX4/'Raw surface values'!$D4)/('Background values (&gt;1m)'!AX$40/'Background values (&gt;1m)'!$D$40)</f>
        <v>1.2951446280991736</v>
      </c>
      <c r="AY4" s="1">
        <f>('Raw surface values'!AY4/'Raw surface values'!$D4)/('Background values (&gt;1m)'!AY$40/'Background values (&gt;1m)'!$D$40)</f>
        <v>3.2728297313816732E-3</v>
      </c>
      <c r="AZ4" s="1">
        <f>('Raw surface values'!AZ4/'Raw surface values'!$D4)/('Background values (&gt;1m)'!AZ$40/'Background values (&gt;1m)'!$D$40)</f>
        <v>1.0802439569562861</v>
      </c>
      <c r="BA4" s="1">
        <f>('Raw surface values'!BA4/'Raw surface values'!$D4)/('Background values (&gt;1m)'!BA$40/'Background values (&gt;1m)'!$D$40)</f>
        <v>4.317417590815686</v>
      </c>
      <c r="BB4" s="1">
        <f>('Raw surface values'!BB4/'Raw surface values'!$D4)/('Background values (&gt;1m)'!BB$40/'Background values (&gt;1m)'!$D$40)</f>
        <v>0.35262079158603021</v>
      </c>
    </row>
    <row r="5" spans="1:54" x14ac:dyDescent="0.25">
      <c r="A5" t="s">
        <v>99</v>
      </c>
      <c r="B5" s="1">
        <f>('Raw surface values'!B5/'Raw surface values'!D5)/('Background values (&gt;1m)'!B$40/'Background values (&gt;1m)'!D$40)</f>
        <v>6.5572227125625195</v>
      </c>
      <c r="C5" s="1">
        <f>('Raw surface values'!C5/'Raw surface values'!$D5)/('Background values (&gt;1m)'!C$40/'Background values (&gt;1m)'!$D$40)</f>
        <v>5.3142045454545457</v>
      </c>
      <c r="D5" s="1"/>
      <c r="E5" s="1">
        <f>('Raw surface values'!E5/'Raw surface values'!$D5)/('Background values (&gt;1m)'!E$40/'Background values (&gt;1m)'!$D$40)</f>
        <v>1.1446280261530311</v>
      </c>
      <c r="F5" s="1" t="e">
        <f>('Raw surface values'!F5/'Raw surface values'!$D5)/('Background values (&gt;1m)'!F$40/'Background values (&gt;1m)'!$D$40)</f>
        <v>#VALUE!</v>
      </c>
      <c r="G5" s="1">
        <f>('Raw surface values'!G5/'Raw surface values'!$D5)/('Background values (&gt;1m)'!G$40/'Background values (&gt;1m)'!$D$40)</f>
        <v>1.4513707756860963</v>
      </c>
      <c r="H5" s="1">
        <f>('Raw surface values'!H5/'Raw surface values'!$D5)/('Background values (&gt;1m)'!H$40/'Background values (&gt;1m)'!$D$40)</f>
        <v>0.95323905109489071</v>
      </c>
      <c r="I5" s="1">
        <f>('Raw surface values'!I5/'Raw surface values'!$D5)/('Background values (&gt;1m)'!I$40/'Background values (&gt;1m)'!$D$40)</f>
        <v>1.8562768432355048</v>
      </c>
      <c r="J5" s="1">
        <f>('Raw surface values'!J5/'Raw surface values'!$D5)/('Background values (&gt;1m)'!J$40/'Background values (&gt;1m)'!$D$40)</f>
        <v>2.7263830897703563</v>
      </c>
      <c r="K5" s="1">
        <f>('Raw surface values'!K5/'Raw surface values'!$D5)/('Background values (&gt;1m)'!K$40/'Background values (&gt;1m)'!$D$40)</f>
        <v>5.0505870165745881</v>
      </c>
      <c r="L5" s="1">
        <f>('Raw surface values'!L5/'Raw surface values'!$D5)/('Background values (&gt;1m)'!L$40/'Background values (&gt;1m)'!$D$40)</f>
        <v>0.9676680880602937</v>
      </c>
      <c r="M5" s="1">
        <f>('Raw surface values'!M5/'Raw surface values'!$D5)/('Background values (&gt;1m)'!M$40/'Background values (&gt;1m)'!$D$40)</f>
        <v>0.27388130299990887</v>
      </c>
      <c r="N5" s="1">
        <f>('Raw surface values'!N5/'Raw surface values'!$D5)/('Background values (&gt;1m)'!N$40/'Background values (&gt;1m)'!$D$40)</f>
        <v>0.98456322215848568</v>
      </c>
      <c r="O5" s="1">
        <f>('Raw surface values'!O5/'Raw surface values'!$D5)/('Background values (&gt;1m)'!O$40/'Background values (&gt;1m)'!$D$40)</f>
        <v>1.7249556308486613</v>
      </c>
      <c r="P5" s="1">
        <f>('Raw surface values'!P5/'Raw surface values'!$D5)/('Background values (&gt;1m)'!P$40/'Background values (&gt;1m)'!$D$40)</f>
        <v>1.6870265151515158</v>
      </c>
      <c r="Q5" s="1">
        <f>('Raw surface values'!Q5/'Raw surface values'!$D5)/('Background values (&gt;1m)'!Q$40/'Background values (&gt;1m)'!$D$40)</f>
        <v>1.187029854254819</v>
      </c>
      <c r="R5" s="1">
        <f>('Raw surface values'!R5/'Raw surface values'!$D5)/('Background values (&gt;1m)'!R$40/'Background values (&gt;1m)'!$D$40)</f>
        <v>1.0651454834973944</v>
      </c>
      <c r="S5" s="1">
        <f>('Raw surface values'!S5/'Raw surface values'!$D5)/('Background values (&gt;1m)'!S$40/'Background values (&gt;1m)'!$D$40)</f>
        <v>1.047974537037037</v>
      </c>
      <c r="T5" s="1">
        <f>('Raw surface values'!T5/'Raw surface values'!$D5)/('Background values (&gt;1m)'!T$40/'Background values (&gt;1m)'!$D$40)</f>
        <v>0.93952338129496393</v>
      </c>
      <c r="U5" s="1">
        <f>('Raw surface values'!U5/'Raw surface values'!$D5)/('Background values (&gt;1m)'!U$40/'Background values (&gt;1m)'!$D$40)</f>
        <v>3.7245989304812825</v>
      </c>
      <c r="V5" s="1">
        <f>('Raw surface values'!V5/'Raw surface values'!$D5)/('Background values (&gt;1m)'!V$40/'Background values (&gt;1m)'!$D$40)</f>
        <v>1.1780364046391747</v>
      </c>
      <c r="W5" s="1">
        <f>('Raw surface values'!W5/'Raw surface values'!$D5)/('Background values (&gt;1m)'!W$40/'Background values (&gt;1m)'!$D$40)</f>
        <v>1.1686241610738257</v>
      </c>
      <c r="X5" s="1">
        <f>('Raw surface values'!X5/'Raw surface values'!$D5)/('Background values (&gt;1m)'!X$40/'Background values (&gt;1m)'!$D$40)</f>
        <v>0.99457767402376918</v>
      </c>
      <c r="Y5" s="1">
        <f>('Raw surface values'!Y5/'Raw surface values'!$D5)/('Background values (&gt;1m)'!Y$40/'Background values (&gt;1m)'!$D$40)</f>
        <v>1.1185760171306212</v>
      </c>
      <c r="Z5" s="1">
        <f>('Raw surface values'!Z5/'Raw surface values'!$D5)/('Background values (&gt;1m)'!Z$40/'Background values (&gt;1m)'!$D$40)</f>
        <v>0.84458367016976577</v>
      </c>
      <c r="AA5" s="1">
        <f>('Raw surface values'!AA5/'Raw surface values'!$D5)/('Background values (&gt;1m)'!AA$40/'Background values (&gt;1m)'!$D$40)</f>
        <v>1.7085734500835743</v>
      </c>
      <c r="AB5" s="1">
        <f>('Raw surface values'!AB5/'Raw surface values'!$D5)/('Background values (&gt;1m)'!AB$40/'Background values (&gt;1m)'!$D$40)</f>
        <v>3.393304565701559</v>
      </c>
      <c r="AC5" s="1">
        <f>('Raw surface values'!AC5/'Raw surface values'!$D5)/('Background values (&gt;1m)'!AC$40/'Background values (&gt;1m)'!$D$40)</f>
        <v>0.75487716763005774</v>
      </c>
      <c r="AD5" s="1">
        <f>('Raw surface values'!AD5/'Raw surface values'!$D5)/('Background values (&gt;1m)'!AD$40/'Background values (&gt;1m)'!$D$40)</f>
        <v>1.145700759915977</v>
      </c>
      <c r="AE5" s="1">
        <f>('Raw surface values'!AE5/'Raw surface values'!$D5)/('Background values (&gt;1m)'!AE$40/'Background values (&gt;1m)'!$D$40)</f>
        <v>0.62592528807615233</v>
      </c>
      <c r="AF5" s="1">
        <f>('Raw surface values'!AF5/'Raw surface values'!$D5)/('Background values (&gt;1m)'!AF$40/'Background values (&gt;1m)'!$D$40)</f>
        <v>8.4254032258064555</v>
      </c>
      <c r="AG5" s="1">
        <f>('Raw surface values'!AG5/'Raw surface values'!$D5)/('Background values (&gt;1m)'!AG$40/'Background values (&gt;1m)'!$D$40)</f>
        <v>7.9180200355579888</v>
      </c>
      <c r="AH5" s="1" t="e">
        <f>('Raw surface values'!AH5/'Raw surface values'!$D5)/('Background values (&gt;1m)'!AH$40/'Background values (&gt;1m)'!$D$40)</f>
        <v>#VALUE!</v>
      </c>
      <c r="AI5" s="1" t="e">
        <f>('Raw surface values'!AI5/'Raw surface values'!$D5)/('Background values (&gt;1m)'!AI$40/'Background values (&gt;1m)'!$D$40)</f>
        <v>#VALUE!</v>
      </c>
      <c r="AJ5" s="1">
        <f>('Raw surface values'!AJ5/'Raw surface values'!$D5)/('Background values (&gt;1m)'!AJ$40/'Background values (&gt;1m)'!$D$40)</f>
        <v>1.6204061514195585</v>
      </c>
      <c r="AK5" s="1" t="e">
        <f>('Raw surface values'!AK5/'Raw surface values'!$D5)/('Background values (&gt;1m)'!AK$40/'Background values (&gt;1m)'!$D$40)</f>
        <v>#VALUE!</v>
      </c>
      <c r="AL5" s="1">
        <f>('Raw surface values'!AL5/'Raw surface values'!$D5)/('Background values (&gt;1m)'!AL$40/'Background values (&gt;1m)'!$D$40)</f>
        <v>15.829545454545451</v>
      </c>
      <c r="AM5" s="1">
        <f>('Raw surface values'!AM5/'Raw surface values'!$D5)/('Background values (&gt;1m)'!AM$40/'Background values (&gt;1m)'!$D$40)</f>
        <v>5.7538596966413875</v>
      </c>
      <c r="AN5" s="1">
        <f>('Raw surface values'!AN5/'Raw surface values'!$D5)/('Background values (&gt;1m)'!AN$40/'Background values (&gt;1m)'!$D$40)</f>
        <v>0.79687089715536119</v>
      </c>
      <c r="AO5" s="1">
        <f>('Raw surface values'!AO5/'Raw surface values'!$D5)/('Background values (&gt;1m)'!AO$40/'Background values (&gt;1m)'!$D$40)</f>
        <v>5.0228365384615419</v>
      </c>
      <c r="AP5" s="1">
        <f>('Raw surface values'!AP5/'Raw surface values'!$D5)/('Background values (&gt;1m)'!AP$40/'Background values (&gt;1m)'!$D$40)</f>
        <v>12.845286885245905</v>
      </c>
      <c r="AQ5" s="1">
        <f>('Raw surface values'!AQ5/'Raw surface values'!$D5)/('Background values (&gt;1m)'!AQ$40/'Background values (&gt;1m)'!$D$40)</f>
        <v>2.0672515527950317</v>
      </c>
      <c r="AR5" s="1" t="e">
        <f>('Raw surface values'!AR5/'Raw surface values'!$D5)/('Background values (&gt;1m)'!AR$40/'Background values (&gt;1m)'!$D$40)</f>
        <v>#VALUE!</v>
      </c>
      <c r="AS5" s="1" t="e">
        <f>('Raw surface values'!AS5/'Raw surface values'!$D5)/('Background values (&gt;1m)'!AS$40/'Background values (&gt;1m)'!$D$40)</f>
        <v>#VALUE!</v>
      </c>
      <c r="AT5" s="1">
        <f>('Raw surface values'!AT5/'Raw surface values'!$D5)/('Background values (&gt;1m)'!AT$40/'Background values (&gt;1m)'!$D$40)</f>
        <v>0.63496834692716275</v>
      </c>
      <c r="AU5" s="1">
        <f>('Raw surface values'!AU5/'Raw surface values'!$D5)/('Background values (&gt;1m)'!AU$40/'Background values (&gt;1m)'!$D$40)</f>
        <v>0.70464253597122273</v>
      </c>
      <c r="AV5" s="1">
        <f>('Raw surface values'!AV5/'Raw surface values'!$D5)/('Background values (&gt;1m)'!AV$40/'Background values (&gt;1m)'!$D$40)</f>
        <v>1.2289475505120397</v>
      </c>
      <c r="AW5" s="1">
        <f>('Raw surface values'!AW5/'Raw surface values'!$D5)/('Background values (&gt;1m)'!AW$40/'Background values (&gt;1m)'!$D$40)</f>
        <v>1.3138972092343661</v>
      </c>
      <c r="AX5" s="1">
        <f>('Raw surface values'!AX5/'Raw surface values'!$D5)/('Background values (&gt;1m)'!AX$40/'Background values (&gt;1m)'!$D$40)</f>
        <v>1.2614169034090912</v>
      </c>
      <c r="AY5" s="1">
        <f>('Raw surface values'!AY5/'Raw surface values'!$D5)/('Background values (&gt;1m)'!AY$40/'Background values (&gt;1m)'!$D$40)</f>
        <v>2.5376734289378577E-3</v>
      </c>
      <c r="AZ5" s="1">
        <f>('Raw surface values'!AZ5/'Raw surface values'!$D5)/('Background values (&gt;1m)'!AZ$40/'Background values (&gt;1m)'!$D$40)</f>
        <v>0.85843651211801919</v>
      </c>
      <c r="BA5" s="1">
        <f>('Raw surface values'!BA5/'Raw surface values'!$D5)/('Background values (&gt;1m)'!BA$40/'Background values (&gt;1m)'!$D$40)</f>
        <v>3.4886804128526063</v>
      </c>
      <c r="BB5" s="1">
        <f>('Raw surface values'!BB5/'Raw surface values'!$D5)/('Background values (&gt;1m)'!BB$40/'Background values (&gt;1m)'!$D$40)</f>
        <v>0.51613446510374583</v>
      </c>
    </row>
    <row r="6" spans="1:54" x14ac:dyDescent="0.25">
      <c r="A6" t="s">
        <v>101</v>
      </c>
      <c r="B6" s="1">
        <f>('Raw surface values'!B6/'Raw surface values'!D6)/('Background values (&gt;1m)'!B$40/'Background values (&gt;1m)'!D$40)</f>
        <v>2.3678859795364651</v>
      </c>
      <c r="C6" s="1">
        <f>('Raw surface values'!C6/'Raw surface values'!$D6)/('Background values (&gt;1m)'!C$40/'Background values (&gt;1m)'!$D$40)</f>
        <v>3.5176767676767686</v>
      </c>
      <c r="D6" s="1"/>
      <c r="E6" s="1">
        <f>('Raw surface values'!E6/'Raw surface values'!$D6)/('Background values (&gt;1m)'!E$40/'Background values (&gt;1m)'!$D$40)</f>
        <v>1.5302733109501094</v>
      </c>
      <c r="F6" s="1" t="e">
        <f>('Raw surface values'!F6/'Raw surface values'!$D6)/('Background values (&gt;1m)'!F$40/'Background values (&gt;1m)'!$D$40)</f>
        <v>#VALUE!</v>
      </c>
      <c r="G6" s="1">
        <f>('Raw surface values'!G6/'Raw surface values'!$D6)/('Background values (&gt;1m)'!G$40/'Background values (&gt;1m)'!$D$40)</f>
        <v>1.0070735994556586</v>
      </c>
      <c r="H6" s="1">
        <f>('Raw surface values'!H6/'Raw surface values'!$D6)/('Background values (&gt;1m)'!H$40/'Background values (&gt;1m)'!$D$40)</f>
        <v>1.1768383346850502</v>
      </c>
      <c r="I6" s="1">
        <f>('Raw surface values'!I6/'Raw surface values'!$D6)/('Background values (&gt;1m)'!I$40/'Background values (&gt;1m)'!$D$40)</f>
        <v>1.7034418993080409</v>
      </c>
      <c r="J6" s="1">
        <f>('Raw surface values'!J6/'Raw surface values'!$D6)/('Background values (&gt;1m)'!J$40/'Background values (&gt;1m)'!$D$40)</f>
        <v>1.3328983994432853</v>
      </c>
      <c r="K6" s="1">
        <f>('Raw surface values'!K6/'Raw surface values'!$D6)/('Background values (&gt;1m)'!K$40/'Background values (&gt;1m)'!$D$40)</f>
        <v>2.485209484346226</v>
      </c>
      <c r="L6" s="1">
        <f>('Raw surface values'!L6/'Raw surface values'!$D6)/('Background values (&gt;1m)'!L$40/'Background values (&gt;1m)'!$D$40)</f>
        <v>1.0590704746793604</v>
      </c>
      <c r="M6" s="1">
        <f>('Raw surface values'!M6/'Raw surface values'!$D6)/('Background values (&gt;1m)'!M$40/'Background values (&gt;1m)'!$D$40)</f>
        <v>0.60597892161332501</v>
      </c>
      <c r="N6" s="1">
        <f>('Raw surface values'!N6/'Raw surface values'!$D6)/('Background values (&gt;1m)'!N$40/'Background values (&gt;1m)'!$D$40)</f>
        <v>1.0226139747056737</v>
      </c>
      <c r="O6" s="1">
        <f>('Raw surface values'!O6/'Raw surface values'!$D6)/('Background values (&gt;1m)'!O$40/'Background values (&gt;1m)'!$D$40)</f>
        <v>1.6419230217632934</v>
      </c>
      <c r="P6" s="1">
        <f>('Raw surface values'!P6/'Raw surface values'!$D6)/('Background values (&gt;1m)'!P$40/'Background values (&gt;1m)'!$D$40)</f>
        <v>1.3287037037037042</v>
      </c>
      <c r="Q6" s="1">
        <f>('Raw surface values'!Q6/'Raw surface values'!$D6)/('Background values (&gt;1m)'!Q$40/'Background values (&gt;1m)'!$D$40)</f>
        <v>1.2097698897769422</v>
      </c>
      <c r="R6" s="1">
        <f>('Raw surface values'!R6/'Raw surface values'!$D6)/('Background values (&gt;1m)'!R$40/'Background values (&gt;1m)'!$D$40)</f>
        <v>1.0562632696390659</v>
      </c>
      <c r="S6" s="1">
        <f>('Raw surface values'!S6/'Raw surface values'!$D6)/('Background values (&gt;1m)'!S$40/'Background values (&gt;1m)'!$D$40)</f>
        <v>1.0748456790123457</v>
      </c>
      <c r="T6" s="1">
        <f>('Raw surface values'!T6/'Raw surface values'!$D6)/('Background values (&gt;1m)'!T$40/'Background values (&gt;1m)'!$D$40)</f>
        <v>0.46152025747822795</v>
      </c>
      <c r="U6" s="1">
        <f>('Raw surface values'!U6/'Raw surface values'!$D6)/('Background values (&gt;1m)'!U$40/'Background values (&gt;1m)'!$D$40)</f>
        <v>2.069221628045157</v>
      </c>
      <c r="V6" s="1">
        <f>('Raw surface values'!V6/'Raw surface values'!$D6)/('Background values (&gt;1m)'!V$40/'Background values (&gt;1m)'!$D$40)</f>
        <v>1.1219394329896901</v>
      </c>
      <c r="W6" s="1">
        <f>('Raw surface values'!W6/'Raw surface values'!$D6)/('Background values (&gt;1m)'!W$40/'Background values (&gt;1m)'!$D$40)</f>
        <v>0.77908277404921722</v>
      </c>
      <c r="X6" s="1">
        <f>('Raw surface values'!X6/'Raw surface values'!$D6)/('Background values (&gt;1m)'!X$40/'Background values (&gt;1m)'!$D$40)</f>
        <v>1.0558149405772497</v>
      </c>
      <c r="Y6" s="1">
        <f>('Raw surface values'!Y6/'Raw surface values'!$D6)/('Background values (&gt;1m)'!Y$40/'Background values (&gt;1m)'!$D$40)</f>
        <v>1.2961277658815136</v>
      </c>
      <c r="Z6" s="1">
        <f>('Raw surface values'!Z6/'Raw surface values'!$D6)/('Background values (&gt;1m)'!Z$40/'Background values (&gt;1m)'!$D$40)</f>
        <v>0.98534761519806002</v>
      </c>
      <c r="AA6" s="1">
        <f>('Raw surface values'!AA6/'Raw surface values'!$D6)/('Background values (&gt;1m)'!AA$40/'Background values (&gt;1m)'!$D$40)</f>
        <v>1.7903750696449379</v>
      </c>
      <c r="AB6" s="1">
        <f>('Raw surface values'!AB6/'Raw surface values'!$D6)/('Background values (&gt;1m)'!AB$40/'Background values (&gt;1m)'!$D$40)</f>
        <v>2.5422853254145013</v>
      </c>
      <c r="AC6" s="1">
        <f>('Raw surface values'!AC6/'Raw surface values'!$D6)/('Background values (&gt;1m)'!AC$40/'Background values (&gt;1m)'!$D$40)</f>
        <v>0.58712668593448936</v>
      </c>
      <c r="AD6" s="1">
        <f>('Raw surface values'!AD6/'Raw surface values'!$D6)/('Background values (&gt;1m)'!AD$40/'Background values (&gt;1m)'!$D$40)</f>
        <v>1.3483051196507274</v>
      </c>
      <c r="AE6" s="1">
        <f>('Raw surface values'!AE6/'Raw surface values'!$D6)/('Background values (&gt;1m)'!AE$40/'Background values (&gt;1m)'!$D$40)</f>
        <v>0.98383920619015819</v>
      </c>
      <c r="AF6" s="1">
        <f>('Raw surface values'!AF6/'Raw surface values'!$D6)/('Background values (&gt;1m)'!AF$40/'Background values (&gt;1m)'!$D$40)</f>
        <v>3.8516129032258073</v>
      </c>
      <c r="AG6" s="1">
        <f>('Raw surface values'!AG6/'Raw surface values'!$D6)/('Background values (&gt;1m)'!AG$40/'Background values (&gt;1m)'!$D$40)</f>
        <v>4.0571308452873014</v>
      </c>
      <c r="AH6" s="1">
        <f>('Raw surface values'!AH6/'Raw surface values'!$D6)/('Background values (&gt;1m)'!AH$40/'Background values (&gt;1m)'!$D$40)</f>
        <v>1.1432449494949497</v>
      </c>
      <c r="AI6" s="1" t="e">
        <f>('Raw surface values'!AI6/'Raw surface values'!$D6)/('Background values (&gt;1m)'!AI$40/'Background values (&gt;1m)'!$D$40)</f>
        <v>#VALUE!</v>
      </c>
      <c r="AJ6" s="1">
        <f>('Raw surface values'!AJ6/'Raw surface values'!$D6)/('Background values (&gt;1m)'!AJ$40/'Background values (&gt;1m)'!$D$40)</f>
        <v>1.5766663745764695</v>
      </c>
      <c r="AK6" s="1" t="e">
        <f>('Raw surface values'!AK6/'Raw surface values'!$D6)/('Background values (&gt;1m)'!AK$40/'Background values (&gt;1m)'!$D$40)</f>
        <v>#VALUE!</v>
      </c>
      <c r="AL6" s="1">
        <f>('Raw surface values'!AL6/'Raw surface values'!$D6)/('Background values (&gt;1m)'!AL$40/'Background values (&gt;1m)'!$D$40)</f>
        <v>5.2765151515151505</v>
      </c>
      <c r="AM6" s="1">
        <f>('Raw surface values'!AM6/'Raw surface values'!$D6)/('Background values (&gt;1m)'!AM$40/'Background values (&gt;1m)'!$D$40)</f>
        <v>3.2615685566389798</v>
      </c>
      <c r="AN6" s="1">
        <f>('Raw surface values'!AN6/'Raw surface values'!$D6)/('Background values (&gt;1m)'!AN$40/'Background values (&gt;1m)'!$D$40)</f>
        <v>0.86363967906637507</v>
      </c>
      <c r="AO6" s="1">
        <f>('Raw surface values'!AO6/'Raw surface values'!$D6)/('Background values (&gt;1m)'!AO$40/'Background values (&gt;1m)'!$D$40)</f>
        <v>3.3485576923076947</v>
      </c>
      <c r="AP6" s="1">
        <f>('Raw surface values'!AP6/'Raw surface values'!$D6)/('Background values (&gt;1m)'!AP$40/'Background values (&gt;1m)'!$D$40)</f>
        <v>4.4667767152398312</v>
      </c>
      <c r="AQ6" s="1">
        <f>('Raw surface values'!AQ6/'Raw surface values'!$D6)/('Background values (&gt;1m)'!AQ$40/'Background values (&gt;1m)'!$D$40)</f>
        <v>1.2514751552795036</v>
      </c>
      <c r="AR6" s="1" t="e">
        <f>('Raw surface values'!AR6/'Raw surface values'!$D6)/('Background values (&gt;1m)'!AR$40/'Background values (&gt;1m)'!$D$40)</f>
        <v>#VALUE!</v>
      </c>
      <c r="AS6" s="1" t="e">
        <f>('Raw surface values'!AS6/'Raw surface values'!$D6)/('Background values (&gt;1m)'!AS$40/'Background values (&gt;1m)'!$D$40)</f>
        <v>#VALUE!</v>
      </c>
      <c r="AT6" s="1">
        <f>('Raw surface values'!AT6/'Raw surface values'!$D6)/('Background values (&gt;1m)'!AT$40/'Background values (&gt;1m)'!$D$40)</f>
        <v>0.48074470999831426</v>
      </c>
      <c r="AU6" s="1">
        <f>('Raw surface values'!AU6/'Raw surface values'!$D6)/('Background values (&gt;1m)'!AU$40/'Background values (&gt;1m)'!$D$40)</f>
        <v>0.93952338129496371</v>
      </c>
      <c r="AV6" s="1">
        <f>('Raw surface values'!AV6/'Raw surface values'!$D6)/('Background values (&gt;1m)'!AV$40/'Background values (&gt;1m)'!$D$40)</f>
        <v>0.96388043177414862</v>
      </c>
      <c r="AW6" s="1">
        <f>('Raw surface values'!AW6/'Raw surface values'!$D6)/('Background values (&gt;1m)'!AW$40/'Background values (&gt;1m)'!$D$40)</f>
        <v>1.2163695694525622</v>
      </c>
      <c r="AX6" s="1">
        <f>('Raw surface values'!AX6/'Raw surface values'!$D6)/('Background values (&gt;1m)'!AX$40/'Background values (&gt;1m)'!$D$40)</f>
        <v>1.2004071969696972</v>
      </c>
      <c r="AY6" s="1">
        <f>('Raw surface values'!AY6/'Raw surface values'!$D6)/('Background values (&gt;1m)'!AY$40/'Background values (&gt;1m)'!$D$40)</f>
        <v>2.616623268949258E-3</v>
      </c>
      <c r="AZ6" s="1">
        <f>('Raw surface values'!AZ6/'Raw surface values'!$D6)/('Background values (&gt;1m)'!AZ$40/'Background values (&gt;1m)'!$D$40)</f>
        <v>1.036822386137455</v>
      </c>
      <c r="BA6" s="1">
        <f>('Raw surface values'!BA6/'Raw surface values'!$D6)/('Background values (&gt;1m)'!BA$40/'Background values (&gt;1m)'!$D$40)</f>
        <v>2.4251795462565129</v>
      </c>
      <c r="BB6" s="1">
        <f>('Raw surface values'!BB6/'Raw surface values'!$D6)/('Background values (&gt;1m)'!BB$40/'Background values (&gt;1m)'!$D$40)</f>
        <v>0.30759528728405056</v>
      </c>
    </row>
    <row r="7" spans="1:54" x14ac:dyDescent="0.25">
      <c r="A7" t="s">
        <v>102</v>
      </c>
      <c r="B7" s="1">
        <f>('Raw surface values'!B7/'Raw surface values'!D7)/('Background values (&gt;1m)'!B$40/'Background values (&gt;1m)'!D$40)</f>
        <v>2.53827975970162</v>
      </c>
      <c r="C7" s="1">
        <f>('Raw surface values'!C7/'Raw surface values'!$D7)/('Background values (&gt;1m)'!C$40/'Background values (&gt;1m)'!$D$40)</f>
        <v>3.501466275659824</v>
      </c>
      <c r="D7" s="1"/>
      <c r="E7" s="1">
        <f>('Raw surface values'!E7/'Raw surface values'!$D7)/('Background values (&gt;1m)'!E$40/'Background values (&gt;1m)'!$D$40)</f>
        <v>1.0815007780925621</v>
      </c>
      <c r="F7" s="1" t="e">
        <f>('Raw surface values'!F7/'Raw surface values'!$D7)/('Background values (&gt;1m)'!F$40/'Background values (&gt;1m)'!$D$40)</f>
        <v>#VALUE!</v>
      </c>
      <c r="G7" s="1">
        <f>('Raw surface values'!G7/'Raw surface values'!$D7)/('Background values (&gt;1m)'!G$40/'Background values (&gt;1m)'!$D$40)</f>
        <v>1.8396132544136257</v>
      </c>
      <c r="H7" s="1">
        <f>('Raw surface values'!H7/'Raw surface values'!$D7)/('Background values (&gt;1m)'!H$40/'Background values (&gt;1m)'!$D$40)</f>
        <v>1.0659877560631037</v>
      </c>
      <c r="I7" s="1">
        <f>('Raw surface values'!I7/'Raw surface values'!$D7)/('Background values (&gt;1m)'!I$40/'Background values (&gt;1m)'!$D$40)</f>
        <v>1.6818066363405455</v>
      </c>
      <c r="J7" s="1">
        <f>('Raw surface values'!J7/'Raw surface values'!$D7)/('Background values (&gt;1m)'!J$40/'Background values (&gt;1m)'!$D$40)</f>
        <v>1.8293151053943035</v>
      </c>
      <c r="K7" s="1">
        <f>('Raw surface values'!K7/'Raw surface values'!$D7)/('Background values (&gt;1m)'!K$40/'Background values (&gt;1m)'!$D$40)</f>
        <v>4.4376893601853515</v>
      </c>
      <c r="L7" s="1">
        <f>('Raw surface values'!L7/'Raw surface values'!$D7)/('Background values (&gt;1m)'!L$40/'Background values (&gt;1m)'!$D$40)</f>
        <v>0.93043723048969318</v>
      </c>
      <c r="M7" s="1">
        <f>('Raw surface values'!M7/'Raw surface values'!$D7)/('Background values (&gt;1m)'!M$40/'Background values (&gt;1m)'!$D$40)</f>
        <v>0.35851689967262501</v>
      </c>
      <c r="N7" s="1">
        <f>('Raw surface values'!N7/'Raw surface values'!$D7)/('Background values (&gt;1m)'!N$40/'Background values (&gt;1m)'!$D$40)</f>
        <v>1.0041716341565932</v>
      </c>
      <c r="O7" s="1">
        <f>('Raw surface values'!O7/'Raw surface values'!$D7)/('Background values (&gt;1m)'!O$40/'Background values (&gt;1m)'!$D$40)</f>
        <v>1.5369994483131921</v>
      </c>
      <c r="P7" s="1">
        <f>('Raw surface values'!P7/'Raw surface values'!$D7)/('Background values (&gt;1m)'!P$40/'Background values (&gt;1m)'!$D$40)</f>
        <v>1.8218475073313791</v>
      </c>
      <c r="Q7" s="1">
        <f>('Raw surface values'!Q7/'Raw surface values'!$D7)/('Background values (&gt;1m)'!Q$40/'Background values (&gt;1m)'!$D$40)</f>
        <v>1.1513793469523943</v>
      </c>
      <c r="R7" s="1">
        <f>('Raw surface values'!R7/'Raw surface values'!$D7)/('Background values (&gt;1m)'!R$40/'Background values (&gt;1m)'!$D$40)</f>
        <v>0.94227356781291438</v>
      </c>
      <c r="S7" s="1">
        <f>('Raw surface values'!S7/'Raw surface values'!$D7)/('Background values (&gt;1m)'!S$40/'Background values (&gt;1m)'!$D$40)</f>
        <v>1.0401732377538833</v>
      </c>
      <c r="T7" s="1">
        <f>('Raw surface values'!T7/'Raw surface values'!$D7)/('Background values (&gt;1m)'!T$40/'Background values (&gt;1m)'!$D$40)</f>
        <v>0.89326501447398954</v>
      </c>
      <c r="U7" s="1">
        <f>('Raw surface values'!U7/'Raw surface values'!$D7)/('Background values (&gt;1m)'!U$40/'Background values (&gt;1m)'!$D$40)</f>
        <v>5.7671209246161794</v>
      </c>
      <c r="V7" s="1">
        <f>('Raw surface values'!V7/'Raw surface values'!$D7)/('Background values (&gt;1m)'!V$40/'Background values (&gt;1m)'!$D$40)</f>
        <v>1.9109161955437306</v>
      </c>
      <c r="W7" s="1">
        <f>('Raw surface values'!W7/'Raw surface values'!$D7)/('Background values (&gt;1m)'!W$40/'Background values (&gt;1m)'!$D$40)</f>
        <v>0.90474128599263937</v>
      </c>
      <c r="X7" s="1">
        <f>('Raw surface values'!X7/'Raw surface values'!$D7)/('Background values (&gt;1m)'!X$40/'Background values (&gt;1m)'!$D$40)</f>
        <v>0.91004436168464875</v>
      </c>
      <c r="Y7" s="1">
        <f>('Raw surface values'!Y7/'Raw surface values'!$D7)/('Background values (&gt;1m)'!Y$40/'Background values (&gt;1m)'!$D$40)</f>
        <v>1.1340402016992472</v>
      </c>
      <c r="Z7" s="1">
        <f>('Raw surface values'!Z7/'Raw surface values'!$D7)/('Background values (&gt;1m)'!Z$40/'Background values (&gt;1m)'!$D$40)</f>
        <v>0.49040342138889614</v>
      </c>
      <c r="AA7" s="1">
        <f>('Raw surface values'!AA7/'Raw surface values'!$D7)/('Background values (&gt;1m)'!AA$40/'Background values (&gt;1m)'!$D$40)</f>
        <v>1.3365933699653454</v>
      </c>
      <c r="AB7" s="1">
        <f>('Raw surface values'!AB7/'Raw surface values'!$D7)/('Background values (&gt;1m)'!AB$40/'Background values (&gt;1m)'!$D$40)</f>
        <v>4.5035562899633597</v>
      </c>
      <c r="AC7" s="1">
        <f>('Raw surface values'!AC7/'Raw surface values'!$D7)/('Background values (&gt;1m)'!AC$40/'Background values (&gt;1m)'!$D$40)</f>
        <v>0.68182453850456826</v>
      </c>
      <c r="AD7" s="1">
        <f>('Raw surface values'!AD7/'Raw surface values'!$D7)/('Background values (&gt;1m)'!AD$40/'Background values (&gt;1m)'!$D$40)</f>
        <v>0.63297234168915395</v>
      </c>
      <c r="AE7" s="1">
        <f>('Raw surface values'!AE7/'Raw surface values'!$D7)/('Background values (&gt;1m)'!AE$40/'Background values (&gt;1m)'!$D$40)</f>
        <v>0.74629824164457947</v>
      </c>
      <c r="AF7" s="1">
        <f>('Raw surface values'!AF7/'Raw surface values'!$D7)/('Background values (&gt;1m)'!AF$40/'Background values (&gt;1m)'!$D$40)</f>
        <v>6.52289281997919</v>
      </c>
      <c r="AG7" s="1">
        <f>('Raw surface values'!AG7/'Raw surface values'!$D7)/('Background values (&gt;1m)'!AG$40/'Background values (&gt;1m)'!$D$40)</f>
        <v>4.1993864850238829</v>
      </c>
      <c r="AH7" s="1" t="e">
        <f>('Raw surface values'!AH7/'Raw surface values'!$D7)/('Background values (&gt;1m)'!AH$40/'Background values (&gt;1m)'!$D$40)</f>
        <v>#VALUE!</v>
      </c>
      <c r="AI7" s="1" t="e">
        <f>('Raw surface values'!AI7/'Raw surface values'!$D7)/('Background values (&gt;1m)'!AI$40/'Background values (&gt;1m)'!$D$40)</f>
        <v>#VALUE!</v>
      </c>
      <c r="AJ7" s="1">
        <f>('Raw surface values'!AJ7/'Raw surface values'!$D7)/('Background values (&gt;1m)'!AJ$40/'Background values (&gt;1m)'!$D$40)</f>
        <v>1.600619890777111</v>
      </c>
      <c r="AK7" s="1" t="e">
        <f>('Raw surface values'!AK7/'Raw surface values'!$D7)/('Background values (&gt;1m)'!AK$40/'Background values (&gt;1m)'!$D$40)</f>
        <v>#VALUE!</v>
      </c>
      <c r="AL7" s="1">
        <f>('Raw surface values'!AL7/'Raw surface values'!$D7)/('Background values (&gt;1m)'!AL$40/'Background values (&gt;1m)'!$D$40)</f>
        <v>12.255131964809381</v>
      </c>
      <c r="AM7" s="1">
        <f>('Raw surface values'!AM7/'Raw surface values'!$D7)/('Background values (&gt;1m)'!AM$40/'Background values (&gt;1m)'!$D$40)</f>
        <v>1.9327613322615598</v>
      </c>
      <c r="AN7" s="1">
        <f>('Raw surface values'!AN7/'Raw surface values'!$D7)/('Background values (&gt;1m)'!AN$40/'Background values (&gt;1m)'!$D$40)</f>
        <v>1.4285522693583683</v>
      </c>
      <c r="AO7" s="1">
        <f>('Raw surface values'!AO7/'Raw surface values'!$D7)/('Background values (&gt;1m)'!AO$40/'Background values (&gt;1m)'!$D$40)</f>
        <v>7.7772952853598056</v>
      </c>
      <c r="AP7" s="1">
        <f>('Raw surface values'!AP7/'Raw surface values'!$D7)/('Background values (&gt;1m)'!AP$40/'Background values (&gt;1m)'!$D$40)</f>
        <v>3.3149127445795887</v>
      </c>
      <c r="AQ7" s="1">
        <f>('Raw surface values'!AQ7/'Raw surface values'!$D7)/('Background values (&gt;1m)'!AQ$40/'Background values (&gt;1m)'!$D$40)</f>
        <v>2.6434982969344833</v>
      </c>
      <c r="AR7" s="1" t="e">
        <f>('Raw surface values'!AR7/'Raw surface values'!$D7)/('Background values (&gt;1m)'!AR$40/'Background values (&gt;1m)'!$D$40)</f>
        <v>#VALUE!</v>
      </c>
      <c r="AS7" s="1">
        <f>('Raw surface values'!AS7/'Raw surface values'!$D7)/('Background values (&gt;1m)'!AS$40/'Background values (&gt;1m)'!$D$40)</f>
        <v>1.604838709677419</v>
      </c>
      <c r="AT7" s="1">
        <f>('Raw surface values'!AT7/'Raw surface values'!$D7)/('Background values (&gt;1m)'!AT$40/'Background values (&gt;1m)'!$D$40)</f>
        <v>0.71809835283175916</v>
      </c>
      <c r="AU7" s="1">
        <f>('Raw surface values'!AU7/'Raw surface values'!$D7)/('Background values (&gt;1m)'!AU$40/'Background values (&gt;1m)'!$D$40)</f>
        <v>0.12122882339289855</v>
      </c>
      <c r="AV7" s="1">
        <f>('Raw surface values'!AV7/'Raw surface values'!$D7)/('Background values (&gt;1m)'!AV$40/'Background values (&gt;1m)'!$D$40)</f>
        <v>1.2685910198833958</v>
      </c>
      <c r="AW7" s="1">
        <f>('Raw surface values'!AW7/'Raw surface values'!$D7)/('Background values (&gt;1m)'!AW$40/'Background values (&gt;1m)'!$D$40)</f>
        <v>1.6010868950434571</v>
      </c>
      <c r="AX7" s="1">
        <f>('Raw surface values'!AX7/'Raw surface values'!$D7)/('Background values (&gt;1m)'!AX$40/'Background values (&gt;1m)'!$D$40)</f>
        <v>1.4169996334310853</v>
      </c>
      <c r="AY7" s="1">
        <f>('Raw surface values'!AY7/'Raw surface values'!$D7)/('Background values (&gt;1m)'!AY$40/'Background values (&gt;1m)'!$D$40)</f>
        <v>1.7026970103841111E-3</v>
      </c>
      <c r="AZ7" s="1">
        <f>('Raw surface values'!AZ7/'Raw surface values'!$D7)/('Background values (&gt;1m)'!AZ$40/'Background values (&gt;1m)'!$D$40)</f>
        <v>1.0112682280159084</v>
      </c>
      <c r="BA7" s="1">
        <f>('Raw surface values'!BA7/'Raw surface values'!$D7)/('Background values (&gt;1m)'!BA$40/'Background values (&gt;1m)'!$D$40)</f>
        <v>2.4134040001687329</v>
      </c>
      <c r="BB7" s="1">
        <f>('Raw surface values'!BB7/'Raw surface values'!$D7)/('Background values (&gt;1m)'!BB$40/'Background values (&gt;1m)'!$D$40)</f>
        <v>0.48434905816187301</v>
      </c>
    </row>
    <row r="8" spans="1:54" x14ac:dyDescent="0.25">
      <c r="A8" t="s">
        <v>103</v>
      </c>
      <c r="B8" s="1">
        <f>('Raw surface values'!B8/'Raw surface values'!D8)/('Background values (&gt;1m)'!B$40/'Background values (&gt;1m)'!D$40)</f>
        <v>3.4971854467000107</v>
      </c>
      <c r="C8" s="1">
        <f>('Raw surface values'!C8/'Raw surface values'!$D8)/('Background values (&gt;1m)'!C$40/'Background values (&gt;1m)'!$D$40)</f>
        <v>4.1006060606060615</v>
      </c>
      <c r="D8" s="1"/>
      <c r="E8" s="1">
        <f>('Raw surface values'!E8/'Raw surface values'!$D8)/('Background values (&gt;1m)'!E$40/'Background values (&gt;1m)'!$D$40)</f>
        <v>1.617248630500089</v>
      </c>
      <c r="F8" s="1" t="e">
        <f>('Raw surface values'!F8/'Raw surface values'!$D8)/('Background values (&gt;1m)'!F$40/'Background values (&gt;1m)'!$D$40)</f>
        <v>#VALUE!</v>
      </c>
      <c r="G8" s="1">
        <f>('Raw surface values'!G8/'Raw surface values'!$D8)/('Background values (&gt;1m)'!G$40/'Background values (&gt;1m)'!$D$40)</f>
        <v>1.5639260603311405</v>
      </c>
      <c r="H8" s="1">
        <f>('Raw surface values'!H8/'Raw surface values'!$D8)/('Background values (&gt;1m)'!H$40/'Background values (&gt;1m)'!$D$40)</f>
        <v>1.355717761557178</v>
      </c>
      <c r="I8" s="1">
        <f>('Raw surface values'!I8/'Raw surface values'!$D8)/('Background values (&gt;1m)'!I$40/'Background values (&gt;1m)'!$D$40)</f>
        <v>2.8916964924838946</v>
      </c>
      <c r="J8" s="1">
        <f>('Raw surface values'!J8/'Raw surface values'!$D8)/('Background values (&gt;1m)'!J$40/'Background values (&gt;1m)'!$D$40)</f>
        <v>1.4540709812108568</v>
      </c>
      <c r="K8" s="1">
        <f>('Raw surface values'!K8/'Raw surface values'!$D8)/('Background values (&gt;1m)'!K$40/'Background values (&gt;1m)'!$D$40)</f>
        <v>2.7898480662983434</v>
      </c>
      <c r="L8" s="1">
        <f>('Raw surface values'!L8/'Raw surface values'!$D8)/('Background values (&gt;1m)'!L$40/'Background values (&gt;1m)'!$D$40)</f>
        <v>1.1216937723125746</v>
      </c>
      <c r="M8" s="1">
        <f>('Raw surface values'!M8/'Raw surface values'!$D8)/('Background values (&gt;1m)'!M$40/'Background values (&gt;1m)'!$D$40)</f>
        <v>0.71553144281328862</v>
      </c>
      <c r="N8" s="1">
        <f>('Raw surface values'!N8/'Raw surface values'!$D8)/('Background values (&gt;1m)'!N$40/'Background values (&gt;1m)'!$D$40)</f>
        <v>1.0228042284684098</v>
      </c>
      <c r="O8" s="1">
        <f>('Raw surface values'!O8/'Raw surface values'!$D8)/('Background values (&gt;1m)'!O$40/'Background values (&gt;1m)'!$D$40)</f>
        <v>1.6781327309884917</v>
      </c>
      <c r="P8" s="1">
        <f>('Raw surface values'!P8/'Raw surface values'!$D8)/('Background values (&gt;1m)'!P$40/'Background values (&gt;1m)'!$D$40)</f>
        <v>1.5590909090909097</v>
      </c>
      <c r="Q8" s="1">
        <f>('Raw surface values'!Q8/'Raw surface values'!$D8)/('Background values (&gt;1m)'!Q$40/'Background values (&gt;1m)'!$D$40)</f>
        <v>1.5608760382385207</v>
      </c>
      <c r="R8" s="1">
        <f>('Raw surface values'!R8/'Raw surface values'!$D8)/('Background values (&gt;1m)'!R$40/'Background values (&gt;1m)'!$D$40)</f>
        <v>0.99672843080486395</v>
      </c>
      <c r="S8" s="1">
        <f>('Raw surface values'!S8/'Raw surface values'!$D8)/('Background values (&gt;1m)'!S$40/'Background values (&gt;1m)'!$D$40)</f>
        <v>1.2038271604938273</v>
      </c>
      <c r="T8" s="1">
        <f>('Raw surface values'!T8/'Raw surface values'!$D8)/('Background values (&gt;1m)'!T$40/'Background values (&gt;1m)'!$D$40)</f>
        <v>0.47470655054903438</v>
      </c>
      <c r="U8" s="1">
        <f>('Raw surface values'!U8/'Raw surface values'!$D8)/('Background values (&gt;1m)'!U$40/'Background values (&gt;1m)'!$D$40)</f>
        <v>2.731372549019607</v>
      </c>
      <c r="V8" s="1">
        <f>('Raw surface values'!V8/'Raw surface values'!$D8)/('Background values (&gt;1m)'!V$40/'Background values (&gt;1m)'!$D$40)</f>
        <v>1.4360824742268037</v>
      </c>
      <c r="W8" s="1">
        <f>('Raw surface values'!W8/'Raw surface values'!$D8)/('Background values (&gt;1m)'!W$40/'Background values (&gt;1m)'!$D$40)</f>
        <v>0.77908277404921733</v>
      </c>
      <c r="X8" s="1">
        <f>('Raw surface values'!X8/'Raw surface values'!$D8)/('Background values (&gt;1m)'!X$40/'Background values (&gt;1m)'!$D$40)</f>
        <v>1.0856593095642335</v>
      </c>
      <c r="Y8" s="1">
        <f>('Raw surface values'!Y8/'Raw surface values'!$D8)/('Background values (&gt;1m)'!Y$40/'Background values (&gt;1m)'!$D$40)</f>
        <v>1.3849036402569597</v>
      </c>
      <c r="Z8" s="1">
        <f>('Raw surface values'!Z8/'Raw surface values'!$D8)/('Background values (&gt;1m)'!Z$40/'Background values (&gt;1m)'!$D$40)</f>
        <v>0.9008892481810834</v>
      </c>
      <c r="AA8" s="1">
        <f>('Raw surface values'!AA8/'Raw surface values'!$D8)/('Background values (&gt;1m)'!AA$40/'Background values (&gt;1m)'!$D$40)</f>
        <v>2.1802005774198459</v>
      </c>
      <c r="AB8" s="1">
        <f>('Raw surface values'!AB8/'Raw surface values'!$D8)/('Background values (&gt;1m)'!AB$40/'Background values (&gt;1m)'!$D$40)</f>
        <v>4.3951373422420197</v>
      </c>
      <c r="AC8" s="1">
        <f>('Raw surface values'!AC8/'Raw surface values'!$D8)/('Background values (&gt;1m)'!AC$40/'Background values (&gt;1m)'!$D$40)</f>
        <v>0.50325144508670516</v>
      </c>
      <c r="AD8" s="1">
        <f>('Raw surface values'!AD8/'Raw surface values'!$D8)/('Background values (&gt;1m)'!AD$40/'Background values (&gt;1m)'!$D$40)</f>
        <v>1.2306870134684296</v>
      </c>
      <c r="AE8" s="1">
        <f>('Raw surface values'!AE8/'Raw surface values'!$D8)/('Background values (&gt;1m)'!AE$40/'Background values (&gt;1m)'!$D$40)</f>
        <v>1.0061330995323983</v>
      </c>
      <c r="AF8" s="1">
        <f>('Raw surface values'!AF8/'Raw surface values'!$D8)/('Background values (&gt;1m)'!AF$40/'Background values (&gt;1m)'!$D$40)</f>
        <v>4.1083870967741953</v>
      </c>
      <c r="AG8" s="1">
        <f>('Raw surface values'!AG8/'Raw surface values'!$D8)/('Background values (&gt;1m)'!AG$40/'Background values (&gt;1m)'!$D$40)</f>
        <v>4.9955628495015816</v>
      </c>
      <c r="AH8" s="1" t="e">
        <f>('Raw surface values'!AH8/'Raw surface values'!$D8)/('Background values (&gt;1m)'!AH$40/'Background values (&gt;1m)'!$D$40)</f>
        <v>#VALUE!</v>
      </c>
      <c r="AI8" s="1" t="e">
        <f>('Raw surface values'!AI8/'Raw surface values'!$D8)/('Background values (&gt;1m)'!AI$40/'Background values (&gt;1m)'!$D$40)</f>
        <v>#VALUE!</v>
      </c>
      <c r="AJ8" s="1">
        <f>('Raw surface values'!AJ8/'Raw surface values'!$D8)/('Background values (&gt;1m)'!AJ$40/'Background values (&gt;1m)'!$D$40)</f>
        <v>1.6783867858394674</v>
      </c>
      <c r="AK8" s="1" t="e">
        <f>('Raw surface values'!AK8/'Raw surface values'!$D8)/('Background values (&gt;1m)'!AK$40/'Background values (&gt;1m)'!$D$40)</f>
        <v>#VALUE!</v>
      </c>
      <c r="AL8" s="1">
        <f>('Raw surface values'!AL8/'Raw surface values'!$D8)/('Background values (&gt;1m)'!AL$40/'Background values (&gt;1m)'!$D$40)</f>
        <v>8.4424242424242415</v>
      </c>
      <c r="AM8" s="1">
        <f>('Raw surface values'!AM8/'Raw surface values'!$D8)/('Background values (&gt;1m)'!AM$40/'Background values (&gt;1m)'!$D$40)</f>
        <v>3.6623474178403761</v>
      </c>
      <c r="AN8" s="1">
        <f>('Raw surface values'!AN8/'Raw surface values'!$D8)/('Background values (&gt;1m)'!AN$40/'Background values (&gt;1m)'!$D$40)</f>
        <v>1.0407221006564555</v>
      </c>
      <c r="AO8" s="1">
        <f>('Raw surface values'!AO8/'Raw surface values'!$D8)/('Background values (&gt;1m)'!AO$40/'Background values (&gt;1m)'!$D$40)</f>
        <v>4.0182692307692331</v>
      </c>
      <c r="AP8" s="1">
        <f>('Raw surface values'!AP8/'Raw surface values'!$D8)/('Background values (&gt;1m)'!AP$40/'Background values (&gt;1m)'!$D$40)</f>
        <v>3.9328779599271417</v>
      </c>
      <c r="AQ8" s="1">
        <f>('Raw surface values'!AQ8/'Raw surface values'!$D8)/('Background values (&gt;1m)'!AQ$40/'Background values (&gt;1m)'!$D$40)</f>
        <v>1.8849378881987586</v>
      </c>
      <c r="AR8" s="1" t="e">
        <f>('Raw surface values'!AR8/'Raw surface values'!$D8)/('Background values (&gt;1m)'!AR$40/'Background values (&gt;1m)'!$D$40)</f>
        <v>#VALUE!</v>
      </c>
      <c r="AS8" s="1">
        <f>('Raw surface values'!AS8/'Raw surface values'!$D8)/('Background values (&gt;1m)'!AS$40/'Background values (&gt;1m)'!$D$40)</f>
        <v>1.658333333333333</v>
      </c>
      <c r="AT8" s="1">
        <f>('Raw surface values'!AT8/'Raw surface values'!$D8)/('Background values (&gt;1m)'!AT$40/'Background values (&gt;1m)'!$D$40)</f>
        <v>0.62753698786039491</v>
      </c>
      <c r="AU8" s="1">
        <f>('Raw surface values'!AU8/'Raw surface values'!$D8)/('Background values (&gt;1m)'!AU$40/'Background values (&gt;1m)'!$D$40)</f>
        <v>0.62634892086330918</v>
      </c>
      <c r="AV8" s="1">
        <f>('Raw surface values'!AV8/'Raw surface values'!$D8)/('Background values (&gt;1m)'!AV$40/'Background values (&gt;1m)'!$D$40)</f>
        <v>1.1952117353999445</v>
      </c>
      <c r="AW8" s="1">
        <f>('Raw surface values'!AW8/'Raw surface values'!$D8)/('Background values (&gt;1m)'!AW$40/'Background values (&gt;1m)'!$D$40)</f>
        <v>1.4392898889538288</v>
      </c>
      <c r="AX8" s="1">
        <f>('Raw surface values'!AX8/'Raw surface values'!$D8)/('Background values (&gt;1m)'!AX$40/'Background values (&gt;1m)'!$D$40)</f>
        <v>1.2742784090909094</v>
      </c>
      <c r="AY8" s="1">
        <f>('Raw surface values'!AY8/'Raw surface values'!$D8)/('Background values (&gt;1m)'!AY$40/'Background values (&gt;1m)'!$D$40)</f>
        <v>3.7354552873965271E-3</v>
      </c>
      <c r="AZ8" s="1">
        <f>('Raw surface values'!AZ8/'Raw surface values'!$D8)/('Background values (&gt;1m)'!AZ$40/'Background values (&gt;1m)'!$D$40)</f>
        <v>1.15331928345627</v>
      </c>
      <c r="BA8" s="1">
        <f>('Raw surface values'!BA8/'Raw surface values'!$D8)/('Background values (&gt;1m)'!BA$40/'Background values (&gt;1m)'!$D$40)</f>
        <v>1.7478641260352454</v>
      </c>
      <c r="BB8" s="1">
        <f>('Raw surface values'!BB8/'Raw surface values'!$D8)/('Background values (&gt;1m)'!BB$40/'Background values (&gt;1m)'!$D$40)</f>
        <v>0.31280876672954294</v>
      </c>
    </row>
    <row r="9" spans="1:54" x14ac:dyDescent="0.25">
      <c r="A9" t="s">
        <v>104</v>
      </c>
      <c r="B9" s="1">
        <f>('Raw surface values'!B9/'Raw surface values'!D9)/('Background values (&gt;1m)'!B$40/'Background values (&gt;1m)'!D$40)</f>
        <v>3.2167507646533111</v>
      </c>
      <c r="C9" s="1">
        <f>('Raw surface values'!C9/'Raw surface values'!$D9)/('Background values (&gt;1m)'!C$40/'Background values (&gt;1m)'!$D$40)</f>
        <v>5.8710120068610632</v>
      </c>
      <c r="D9" s="1"/>
      <c r="E9" s="1">
        <f>('Raw surface values'!E9/'Raw surface values'!$D9)/('Background values (&gt;1m)'!E$40/'Background values (&gt;1m)'!$D$40)</f>
        <v>1.3459655182761143</v>
      </c>
      <c r="F9" s="1" t="e">
        <f>('Raw surface values'!F9/'Raw surface values'!$D9)/('Background values (&gt;1m)'!F$40/'Background values (&gt;1m)'!$D$40)</f>
        <v>#VALUE!</v>
      </c>
      <c r="G9" s="1">
        <f>('Raw surface values'!G9/'Raw surface values'!$D9)/('Background values (&gt;1m)'!G$40/'Background values (&gt;1m)'!$D$40)</f>
        <v>1.7406762325774461</v>
      </c>
      <c r="H9" s="1">
        <f>('Raw surface values'!H9/'Raw surface values'!$D9)/('Background values (&gt;1m)'!H$40/'Background values (&gt;1m)'!$D$40)</f>
        <v>1.7266216774548964</v>
      </c>
      <c r="I9" s="1">
        <f>('Raw surface values'!I9/'Raw surface values'!$D9)/('Background values (&gt;1m)'!I$40/'Background values (&gt;1m)'!$D$40)</f>
        <v>2.8543374616766384</v>
      </c>
      <c r="J9" s="1">
        <f>('Raw surface values'!J9/'Raw surface values'!$D9)/('Background values (&gt;1m)'!J$40/'Background values (&gt;1m)'!$D$40)</f>
        <v>1.8107299011305005</v>
      </c>
      <c r="K9" s="1">
        <f>('Raw surface values'!K9/'Raw surface values'!$D9)/('Background values (&gt;1m)'!K$40/'Background values (&gt;1m)'!$D$40)</f>
        <v>2.6863859063900772</v>
      </c>
      <c r="L9" s="1">
        <f>('Raw surface values'!L9/'Raw surface values'!$D9)/('Background values (&gt;1m)'!L$40/'Background values (&gt;1m)'!$D$40)</f>
        <v>1.0227545223892887</v>
      </c>
      <c r="M9" s="1">
        <f>('Raw surface values'!M9/'Raw surface values'!$D9)/('Background values (&gt;1m)'!M$40/'Background values (&gt;1m)'!$D$40)</f>
        <v>0.35469014246857217</v>
      </c>
      <c r="N9" s="1">
        <f>('Raw surface values'!N9/'Raw surface values'!$D9)/('Background values (&gt;1m)'!N$40/'Background values (&gt;1m)'!$D$40)</f>
        <v>0.98214017895382988</v>
      </c>
      <c r="O9" s="1">
        <f>('Raw surface values'!O9/'Raw surface values'!$D9)/('Background values (&gt;1m)'!O$40/'Background values (&gt;1m)'!$D$40)</f>
        <v>1.5995409352986663</v>
      </c>
      <c r="P9" s="1">
        <f>('Raw surface values'!P9/'Raw surface values'!$D9)/('Background values (&gt;1m)'!P$40/'Background values (&gt;1m)'!$D$40)</f>
        <v>1.3367638650657521</v>
      </c>
      <c r="Q9" s="1">
        <f>('Raw surface values'!Q9/'Raw surface values'!$D9)/('Background values (&gt;1m)'!Q$40/'Background values (&gt;1m)'!$D$40)</f>
        <v>1.3345397450568168</v>
      </c>
      <c r="R9" s="1">
        <f>('Raw surface values'!R9/'Raw surface values'!$D9)/('Background values (&gt;1m)'!R$40/'Background values (&gt;1m)'!$D$40)</f>
        <v>0.99140182014836498</v>
      </c>
      <c r="S9" s="1">
        <f>('Raw surface values'!S9/'Raw surface values'!$D9)/('Background values (&gt;1m)'!S$40/'Background values (&gt;1m)'!$D$40)</f>
        <v>1.1194619147449338</v>
      </c>
      <c r="T9" s="1">
        <f>('Raw surface values'!T9/'Raw surface values'!$D9)/('Background values (&gt;1m)'!T$40/'Background values (&gt;1m)'!$D$40)</f>
        <v>0.59711515792331371</v>
      </c>
      <c r="U9" s="1">
        <f>('Raw surface values'!U9/'Raw surface values'!$D9)/('Background values (&gt;1m)'!U$40/'Background values (&gt;1m)'!$D$40)</f>
        <v>4.7787307032590043</v>
      </c>
      <c r="V9" s="1">
        <f>('Raw surface values'!V9/'Raw surface values'!$D9)/('Background values (&gt;1m)'!V$40/'Background values (&gt;1m)'!$D$40)</f>
        <v>1.3209249173312578</v>
      </c>
      <c r="W9" s="1">
        <f>('Raw surface values'!W9/'Raw surface values'!$D9)/('Background values (&gt;1m)'!W$40/'Background values (&gt;1m)'!$D$40)</f>
        <v>0.79378244903127781</v>
      </c>
      <c r="X9" s="1">
        <f>('Raw surface values'!X9/'Raw surface values'!$D9)/('Background values (&gt;1m)'!X$40/'Background values (&gt;1m)'!$D$40)</f>
        <v>1.0569305186276707</v>
      </c>
      <c r="Y9" s="1">
        <f>('Raw surface values'!Y9/'Raw surface values'!$D9)/('Background values (&gt;1m)'!Y$40/'Background values (&gt;1m)'!$D$40)</f>
        <v>1.4954547291018547</v>
      </c>
      <c r="Z9" s="1">
        <f>('Raw surface values'!Z9/'Raw surface values'!$D9)/('Background values (&gt;1m)'!Z$40/'Background values (&gt;1m)'!$D$40)</f>
        <v>0.63742163786397421</v>
      </c>
      <c r="AA9" s="1">
        <f>('Raw surface values'!AA9/'Raw surface values'!$D9)/('Background values (&gt;1m)'!AA$40/'Background values (&gt;1m)'!$D$40)</f>
        <v>1.3718609605123957</v>
      </c>
      <c r="AB9" s="1">
        <f>('Raw surface values'!AB9/'Raw surface values'!$D9)/('Background values (&gt;1m)'!AB$40/'Background values (&gt;1m)'!$D$40)</f>
        <v>4.3317224860276502</v>
      </c>
      <c r="AC9" s="1">
        <f>('Raw surface values'!AC9/'Raw surface values'!$D9)/('Background values (&gt;1m)'!AC$40/'Background values (&gt;1m)'!$D$40)</f>
        <v>0.45577489366343105</v>
      </c>
      <c r="AD9" s="1">
        <f>('Raw surface values'!AD9/'Raw surface values'!$D9)/('Background values (&gt;1m)'!AD$40/'Background values (&gt;1m)'!$D$40)</f>
        <v>0.86711553660396024</v>
      </c>
      <c r="AE9" s="1">
        <f>('Raw surface values'!AE9/'Raw surface values'!$D9)/('Background values (&gt;1m)'!AE$40/'Background values (&gt;1m)'!$D$40)</f>
        <v>0.79797141452716747</v>
      </c>
      <c r="AF9" s="1">
        <f>('Raw surface values'!AF9/'Raw surface values'!$D9)/('Background values (&gt;1m)'!AF$40/'Background values (&gt;1m)'!$D$40)</f>
        <v>3.7062690200852106</v>
      </c>
      <c r="AG9" s="1">
        <f>('Raw surface values'!AG9/'Raw surface values'!$D9)/('Background values (&gt;1m)'!AG$40/'Background values (&gt;1m)'!$D$40)</f>
        <v>3.8940468326383448</v>
      </c>
      <c r="AH9" s="1" t="e">
        <f>('Raw surface values'!AH9/'Raw surface values'!$D9)/('Background values (&gt;1m)'!AH$40/'Background values (&gt;1m)'!$D$40)</f>
        <v>#VALUE!</v>
      </c>
      <c r="AI9" s="1" t="e">
        <f>('Raw surface values'!AI9/'Raw surface values'!$D9)/('Background values (&gt;1m)'!AI$40/'Background values (&gt;1m)'!$D$40)</f>
        <v>#VALUE!</v>
      </c>
      <c r="AJ9" s="1">
        <f>('Raw surface values'!AJ9/'Raw surface values'!$D9)/('Background values (&gt;1m)'!AJ$40/'Background values (&gt;1m)'!$D$40)</f>
        <v>1.9484256889470863</v>
      </c>
      <c r="AK9" s="1" t="e">
        <f>('Raw surface values'!AK9/'Raw surface values'!$D9)/('Background values (&gt;1m)'!AK$40/'Background values (&gt;1m)'!$D$40)</f>
        <v>#VALUE!</v>
      </c>
      <c r="AL9" s="1">
        <f>('Raw surface values'!AL9/'Raw surface values'!$D9)/('Background values (&gt;1m)'!AL$40/'Background values (&gt;1m)'!$D$40)</f>
        <v>7.1680960548885055</v>
      </c>
      <c r="AM9" s="1">
        <f>('Raw surface values'!AM9/'Raw surface values'!$D9)/('Background values (&gt;1m)'!AM$40/'Background values (&gt;1m)'!$D$40)</f>
        <v>4.2030049673950813</v>
      </c>
      <c r="AN9" s="1">
        <f>('Raw surface values'!AN9/'Raw surface values'!$D9)/('Background values (&gt;1m)'!AN$40/'Background values (&gt;1m)'!$D$40)</f>
        <v>0.98493538664795033</v>
      </c>
      <c r="AO9" s="1">
        <f>('Raw surface values'!AO9/'Raw surface values'!$D9)/('Background values (&gt;1m)'!AO$40/'Background values (&gt;1m)'!$D$40)</f>
        <v>6.0653120464441264</v>
      </c>
      <c r="AP9" s="1">
        <f>('Raw surface values'!AP9/'Raw surface values'!$D9)/('Background values (&gt;1m)'!AP$40/'Background values (&gt;1m)'!$D$40)</f>
        <v>5.3858645221156829</v>
      </c>
      <c r="AQ9" s="1">
        <f>('Raw surface values'!AQ9/'Raw surface values'!$D9)/('Background values (&gt;1m)'!AQ$40/'Background values (&gt;1m)'!$D$40)</f>
        <v>3.16235790460565</v>
      </c>
      <c r="AR9" s="1" t="e">
        <f>('Raw surface values'!AR9/'Raw surface values'!$D9)/('Background values (&gt;1m)'!AR$40/'Background values (&gt;1m)'!$D$40)</f>
        <v>#VALUE!</v>
      </c>
      <c r="AS9" s="1">
        <f>('Raw surface values'!AS9/'Raw surface values'!$D9)/('Background values (&gt;1m)'!AS$40/'Background values (&gt;1m)'!$D$40)</f>
        <v>1.8773584905660372</v>
      </c>
      <c r="AT9" s="1">
        <f>('Raw surface values'!AT9/'Raw surface values'!$D9)/('Background values (&gt;1m)'!AT$40/'Background values (&gt;1m)'!$D$40)</f>
        <v>0.81511259197755348</v>
      </c>
      <c r="AU9" s="1">
        <f>('Raw surface values'!AU9/'Raw surface values'!$D9)/('Background values (&gt;1m)'!AU$40/'Background values (&gt;1m)'!$D$40)</f>
        <v>0.28362970001357396</v>
      </c>
      <c r="AV9" s="1">
        <f>('Raw surface values'!AV9/'Raw surface values'!$D9)/('Background values (&gt;1m)'!AV$40/'Background values (&gt;1m)'!$D$40)</f>
        <v>1.3967173049104646</v>
      </c>
      <c r="AW9" s="1">
        <f>('Raw surface values'!AW9/'Raw surface values'!$D9)/('Background values (&gt;1m)'!AW$40/'Background values (&gt;1m)'!$D$40)</f>
        <v>1.4088417895305627</v>
      </c>
      <c r="AX9" s="1">
        <f>('Raw surface values'!AX9/'Raw surface values'!$D9)/('Background values (&gt;1m)'!AX$40/'Background values (&gt;1m)'!$D$40)</f>
        <v>1.5142602915951975</v>
      </c>
      <c r="AY9" s="1">
        <f>('Raw surface values'!AY9/'Raw surface values'!$D9)/('Background values (&gt;1m)'!AY$40/'Background values (&gt;1m)'!$D$40)</f>
        <v>4.9949073982414587E-3</v>
      </c>
      <c r="AZ9" s="1">
        <f>('Raw surface values'!AZ9/'Raw surface values'!$D9)/('Background values (&gt;1m)'!AZ$40/'Background values (&gt;1m)'!$D$40)</f>
        <v>0.98912459987673229</v>
      </c>
      <c r="BA9" s="1">
        <f>('Raw surface values'!BA9/'Raw surface values'!$D9)/('Background values (&gt;1m)'!BA$40/'Background values (&gt;1m)'!$D$40)</f>
        <v>1.5319076941514018</v>
      </c>
      <c r="BB9" s="1">
        <f>('Raw surface values'!BB9/'Raw surface values'!$D9)/('Background values (&gt;1m)'!BB$40/'Background values (&gt;1m)'!$D$40)</f>
        <v>0.41078283329011678</v>
      </c>
    </row>
    <row r="10" spans="1:54" x14ac:dyDescent="0.25">
      <c r="A10" t="s">
        <v>105</v>
      </c>
      <c r="B10" s="1">
        <f>('Raw surface values'!B10/'Raw surface values'!D10)/('Background values (&gt;1m)'!B$40/'Background values (&gt;1m)'!D$40)</f>
        <v>4.4708336676562634</v>
      </c>
      <c r="C10" s="1">
        <f>('Raw surface values'!C10/'Raw surface values'!$D10)/('Background values (&gt;1m)'!C$40/'Background values (&gt;1m)'!$D$40)</f>
        <v>4.4404958677685951</v>
      </c>
      <c r="D10" s="1"/>
      <c r="E10" s="1">
        <f>('Raw surface values'!E10/'Raw surface values'!$D10)/('Background values (&gt;1m)'!E$40/'Background values (&gt;1m)'!$D$40)</f>
        <v>1.2788952432970815</v>
      </c>
      <c r="F10" s="1" t="e">
        <f>('Raw surface values'!F10/'Raw surface values'!$D10)/('Background values (&gt;1m)'!F$40/'Background values (&gt;1m)'!$D$40)</f>
        <v>#VALUE!</v>
      </c>
      <c r="G10" s="1">
        <f>('Raw surface values'!G10/'Raw surface values'!$D10)/('Background values (&gt;1m)'!G$40/'Background values (&gt;1m)'!$D$40)</f>
        <v>2.0356888801830961</v>
      </c>
      <c r="H10" s="1">
        <f>('Raw surface values'!H10/'Raw surface values'!$D10)/('Background values (&gt;1m)'!H$40/'Background values (&gt;1m)'!$D$40)</f>
        <v>0.92435301924353031</v>
      </c>
      <c r="I10" s="1">
        <f>('Raw surface values'!I10/'Raw surface values'!$D10)/('Background values (&gt;1m)'!I$40/'Background values (&gt;1m)'!$D$40)</f>
        <v>2.0590225808550793</v>
      </c>
      <c r="J10" s="1">
        <f>('Raw surface values'!J10/'Raw surface values'!$D10)/('Background values (&gt;1m)'!J$40/'Background values (&gt;1m)'!$D$40)</f>
        <v>2.1811064718162849</v>
      </c>
      <c r="K10" s="1">
        <f>('Raw surface values'!K10/'Raw surface values'!$D10)/('Background values (&gt;1m)'!K$40/'Background values (&gt;1m)'!$D$40)</f>
        <v>2.3175853842290315</v>
      </c>
      <c r="L10" s="1">
        <f>('Raw surface values'!L10/'Raw surface values'!$D10)/('Background values (&gt;1m)'!L$40/'Background values (&gt;1m)'!$D$40)</f>
        <v>0.98330298222206225</v>
      </c>
      <c r="M10" s="1">
        <f>('Raw surface values'!M10/'Raw surface values'!$D10)/('Background values (&gt;1m)'!M$40/'Background values (&gt;1m)'!$D$40)</f>
        <v>0.23599258519359737</v>
      </c>
      <c r="N10" s="1">
        <f>('Raw surface values'!N10/'Raw surface values'!$D10)/('Background values (&gt;1m)'!N$40/'Background values (&gt;1m)'!$D$40)</f>
        <v>0.95732234249402182</v>
      </c>
      <c r="O10" s="1">
        <f>('Raw surface values'!O10/'Raw surface values'!$D10)/('Background values (&gt;1m)'!O$40/'Background values (&gt;1m)'!$D$40)</f>
        <v>1.6202426002522814</v>
      </c>
      <c r="P10" s="1">
        <f>('Raw surface values'!P10/'Raw surface values'!$D10)/('Background values (&gt;1m)'!P$40/'Background values (&gt;1m)'!$D$40)</f>
        <v>2.0537190082644634</v>
      </c>
      <c r="Q10" s="1">
        <f>('Raw surface values'!Q10/'Raw surface values'!$D10)/('Background values (&gt;1m)'!Q$40/'Background values (&gt;1m)'!$D$40)</f>
        <v>1.1609821772022055</v>
      </c>
      <c r="R10" s="1">
        <f>('Raw surface values'!R10/'Raw surface values'!$D10)/('Background values (&gt;1m)'!R$40/'Background values (&gt;1m)'!$D$40)</f>
        <v>0.92313917987050587</v>
      </c>
      <c r="S10" s="1">
        <f>('Raw surface values'!S10/'Raw surface values'!$D10)/('Background values (&gt;1m)'!S$40/'Background values (&gt;1m)'!$D$40)</f>
        <v>1.289814814814815</v>
      </c>
      <c r="T10" s="1">
        <f>('Raw surface values'!T10/'Raw surface values'!$D10)/('Background values (&gt;1m)'!T$40/'Background values (&gt;1m)'!$D$40)</f>
        <v>0.64732711438504686</v>
      </c>
      <c r="U10" s="1">
        <f>('Raw surface values'!U10/'Raw surface values'!$D10)/('Background values (&gt;1m)'!U$40/'Background values (&gt;1m)'!$D$40)</f>
        <v>8.4649975692756421</v>
      </c>
      <c r="V10" s="1">
        <f>('Raw surface values'!V10/'Raw surface values'!$D10)/('Background values (&gt;1m)'!V$40/'Background values (&gt;1m)'!$D$40)</f>
        <v>1.8359008903467657</v>
      </c>
      <c r="W10" s="1">
        <f>('Raw surface values'!W10/'Raw surface values'!$D10)/('Background values (&gt;1m)'!W$40/'Background values (&gt;1m)'!$D$40)</f>
        <v>0.84990848078096426</v>
      </c>
      <c r="X10" s="1">
        <f>('Raw surface values'!X10/'Raw surface values'!$D10)/('Background values (&gt;1m)'!X$40/'Background values (&gt;1m)'!$D$40)</f>
        <v>0.95061737922518919</v>
      </c>
      <c r="Y10" s="1">
        <f>('Raw surface values'!Y10/'Raw surface values'!$D10)/('Background values (&gt;1m)'!Y$40/'Background values (&gt;1m)'!$D$40)</f>
        <v>1.0459412108234381</v>
      </c>
      <c r="Z10" s="1">
        <f>('Raw surface values'!Z10/'Raw surface values'!$D10)/('Background values (&gt;1m)'!Z$40/'Background values (&gt;1m)'!$D$40)</f>
        <v>0.53746233556257828</v>
      </c>
      <c r="AA10" s="1">
        <f>('Raw surface values'!AA10/'Raw surface values'!$D10)/('Background values (&gt;1m)'!AA$40/'Background values (&gt;1m)'!$D$40)</f>
        <v>1.6380368415963313</v>
      </c>
      <c r="AB10" s="1">
        <f>('Raw surface values'!AB10/'Raw surface values'!$D10)/('Background values (&gt;1m)'!AB$40/'Background values (&gt;1m)'!$D$40)</f>
        <v>4.1601032597691843</v>
      </c>
      <c r="AC10" s="1">
        <f>('Raw surface values'!AC10/'Raw surface values'!$D10)/('Background values (&gt;1m)'!AC$40/'Background values (&gt;1m)'!$D$40)</f>
        <v>0.82350236468733573</v>
      </c>
      <c r="AD10" s="1">
        <f>('Raw surface values'!AD10/'Raw surface values'!$D10)/('Background values (&gt;1m)'!AD$40/'Background values (&gt;1m)'!$D$40)</f>
        <v>0.5515793671298429</v>
      </c>
      <c r="AE10" s="1">
        <f>('Raw surface values'!AE10/'Raw surface values'!$D10)/('Background values (&gt;1m)'!AE$40/'Background values (&gt;1m)'!$D$40)</f>
        <v>0.64079522681727086</v>
      </c>
      <c r="AF10" s="1">
        <f>('Raw surface values'!AF10/'Raw surface values'!$D10)/('Background values (&gt;1m)'!AF$40/'Background values (&gt;1m)'!$D$40)</f>
        <v>3.5890029325513209</v>
      </c>
      <c r="AG10" s="1">
        <f>('Raw surface values'!AG10/'Raw surface values'!$D10)/('Background values (&gt;1m)'!AG$40/'Background values (&gt;1m)'!$D$40)</f>
        <v>6.350291757840993</v>
      </c>
      <c r="AH10" s="1" t="e">
        <f>('Raw surface values'!AH10/'Raw surface values'!$D10)/('Background values (&gt;1m)'!AH$40/'Background values (&gt;1m)'!$D$40)</f>
        <v>#VALUE!</v>
      </c>
      <c r="AI10" s="1" t="e">
        <f>('Raw surface values'!AI10/'Raw surface values'!$D10)/('Background values (&gt;1m)'!AI$40/'Background values (&gt;1m)'!$D$40)</f>
        <v>#VALUE!</v>
      </c>
      <c r="AJ10" s="1">
        <f>('Raw surface values'!AJ10/'Raw surface values'!$D10)/('Background values (&gt;1m)'!AJ$40/'Background values (&gt;1m)'!$D$40)</f>
        <v>1.839289981837301</v>
      </c>
      <c r="AK10" s="1" t="e">
        <f>('Raw surface values'!AK10/'Raw surface values'!$D10)/('Background values (&gt;1m)'!AK$40/'Background values (&gt;1m)'!$D$40)</f>
        <v>#VALUE!</v>
      </c>
      <c r="AL10" s="1">
        <f>('Raw surface values'!AL10/'Raw surface values'!$D10)/('Background values (&gt;1m)'!AL$40/'Background values (&gt;1m)'!$D$40)</f>
        <v>11.512396694214875</v>
      </c>
      <c r="AM10" s="1">
        <f>('Raw surface values'!AM10/'Raw surface values'!$D10)/('Background values (&gt;1m)'!AM$40/'Background values (&gt;1m)'!$D$40)</f>
        <v>3.3820003939722247</v>
      </c>
      <c r="AN10" s="1">
        <f>('Raw surface values'!AN10/'Raw surface values'!$D10)/('Background values (&gt;1m)'!AN$40/'Background values (&gt;1m)'!$D$40)</f>
        <v>1.811070220807639</v>
      </c>
      <c r="AO10" s="1">
        <f>('Raw surface values'!AO10/'Raw surface values'!$D10)/('Background values (&gt;1m)'!AO$40/'Background values (&gt;1m)'!$D$40)</f>
        <v>7.3059440559440612</v>
      </c>
      <c r="AP10" s="1">
        <f>('Raw surface values'!AP10/'Raw surface values'!$D10)/('Background values (&gt;1m)'!AP$40/'Background values (&gt;1m)'!$D$40)</f>
        <v>6.444268504719326</v>
      </c>
      <c r="AQ10" s="1">
        <f>('Raw surface values'!AQ10/'Raw surface values'!$D10)/('Background values (&gt;1m)'!AQ$40/'Background values (&gt;1m)'!$D$40)</f>
        <v>3.3372670807453431</v>
      </c>
      <c r="AR10" s="1" t="e">
        <f>('Raw surface values'!AR10/'Raw surface values'!$D10)/('Background values (&gt;1m)'!AR$40/'Background values (&gt;1m)'!$D$40)</f>
        <v>#VALUE!</v>
      </c>
      <c r="AS10" s="1">
        <f>('Raw surface values'!AS10/'Raw surface values'!$D10)/('Background values (&gt;1m)'!AS$40/'Background values (&gt;1m)'!$D$40)</f>
        <v>2.2613636363636358</v>
      </c>
      <c r="AT10" s="1">
        <f>('Raw surface values'!AT10/'Raw surface values'!$D10)/('Background values (&gt;1m)'!AT$40/'Background values (&gt;1m)'!$D$40)</f>
        <v>0.92779391985101445</v>
      </c>
      <c r="AU10" s="1">
        <f>('Raw surface values'!AU10/'Raw surface values'!$D10)/('Background values (&gt;1m)'!AU$40/'Background values (&gt;1m)'!$D$40)</f>
        <v>0.17082243296272068</v>
      </c>
      <c r="AV10" s="1">
        <f>('Raw surface values'!AV10/'Raw surface values'!$D10)/('Background values (&gt;1m)'!AV$40/'Background values (&gt;1m)'!$D$40)</f>
        <v>1.3932453513826331</v>
      </c>
      <c r="AW10" s="1">
        <f>('Raw surface values'!AW10/'Raw surface values'!$D10)/('Background values (&gt;1m)'!AW$40/'Background values (&gt;1m)'!$D$40)</f>
        <v>1.6177142553530635</v>
      </c>
      <c r="AX10" s="1">
        <f>('Raw surface values'!AX10/'Raw surface values'!$D10)/('Background values (&gt;1m)'!AX$40/'Background values (&gt;1m)'!$D$40)</f>
        <v>1.6513094008264466</v>
      </c>
      <c r="AY10" s="1">
        <f>('Raw surface values'!AY10/'Raw surface values'!$D10)/('Background values (&gt;1m)'!AY$40/'Background values (&gt;1m)'!$D$40)</f>
        <v>3.1374871485049883E-3</v>
      </c>
      <c r="AZ10" s="1">
        <f>('Raw surface values'!AZ10/'Raw surface values'!$D10)/('Background values (&gt;1m)'!AZ$40/'Background values (&gt;1m)'!$D$40)</f>
        <v>1.0389405115432517</v>
      </c>
      <c r="BA10" s="1">
        <f>('Raw surface values'!BA10/'Raw surface values'!$D10)/('Background values (&gt;1m)'!BA$40/'Background values (&gt;1m)'!$D$40)</f>
        <v>2.531307847765909</v>
      </c>
      <c r="BB10" s="1">
        <f>('Raw surface values'!BB10/'Raw surface values'!$D10)/('Background values (&gt;1m)'!BB$40/'Background values (&gt;1m)'!$D$40)</f>
        <v>0.42655740917664953</v>
      </c>
    </row>
    <row r="11" spans="1:54" x14ac:dyDescent="0.25">
      <c r="A11" t="s">
        <v>106</v>
      </c>
      <c r="B11" s="1">
        <f>('Raw surface values'!B11/'Raw surface values'!D11)/('Background values (&gt;1m)'!B$40/'Background values (&gt;1m)'!D$40)</f>
        <v>3.2117009204387847</v>
      </c>
      <c r="C11" s="1">
        <f>('Raw surface values'!C11/'Raw surface values'!$D11)/('Background values (&gt;1m)'!C$40/'Background values (&gt;1m)'!$D$40)</f>
        <v>3.0274582560296848</v>
      </c>
      <c r="D11" s="1"/>
      <c r="E11" s="1">
        <f>('Raw surface values'!E11/'Raw surface values'!$D11)/('Background values (&gt;1m)'!E$40/'Background values (&gt;1m)'!$D$40)</f>
        <v>0.87712114709817524</v>
      </c>
      <c r="F11" s="1" t="e">
        <f>('Raw surface values'!F11/'Raw surface values'!$D11)/('Background values (&gt;1m)'!F$40/'Background values (&gt;1m)'!$D$40)</f>
        <v>#VALUE!</v>
      </c>
      <c r="G11" s="1">
        <f>('Raw surface values'!G11/'Raw surface values'!$D11)/('Background values (&gt;1m)'!G$40/'Background values (&gt;1m)'!$D$40)</f>
        <v>1.4797816155266821</v>
      </c>
      <c r="H11" s="1">
        <f>('Raw surface values'!H11/'Raw surface values'!$D11)/('Background values (&gt;1m)'!H$40/'Background values (&gt;1m)'!$D$40)</f>
        <v>0.79544664581160951</v>
      </c>
      <c r="I11" s="1">
        <f>('Raw surface values'!I11/'Raw surface values'!$D11)/('Background values (&gt;1m)'!I$40/'Background values (&gt;1m)'!$D$40)</f>
        <v>1.543672300702672</v>
      </c>
      <c r="J11" s="1">
        <f>('Raw surface values'!J11/'Raw surface values'!$D11)/('Background values (&gt;1m)'!J$40/'Background values (&gt;1m)'!$D$40)</f>
        <v>2.3146436027438129</v>
      </c>
      <c r="K11" s="1">
        <f>('Raw surface values'!K11/'Raw surface values'!$D11)/('Background values (&gt;1m)'!K$40/'Background values (&gt;1m)'!$D$40)</f>
        <v>3.7302683504340974</v>
      </c>
      <c r="L11" s="1">
        <f>('Raw surface values'!L11/'Raw surface values'!$D11)/('Background values (&gt;1m)'!L$40/'Background values (&gt;1m)'!$D$40)</f>
        <v>0.9641582138607131</v>
      </c>
      <c r="M11" s="1">
        <f>('Raw surface values'!M11/'Raw surface values'!$D11)/('Background values (&gt;1m)'!M$40/'Background values (&gt;1m)'!$D$40)</f>
        <v>0.2008948924696167</v>
      </c>
      <c r="N11" s="1">
        <f>('Raw surface values'!N11/'Raw surface values'!$D11)/('Background values (&gt;1m)'!N$40/'Background values (&gt;1m)'!$D$40)</f>
        <v>0.82608960325915193</v>
      </c>
      <c r="O11" s="1">
        <f>('Raw surface values'!O11/'Raw surface values'!$D11)/('Background values (&gt;1m)'!O$40/'Background values (&gt;1m)'!$D$40)</f>
        <v>1.4659198819895825</v>
      </c>
      <c r="P11" s="1">
        <f>('Raw surface values'!P11/'Raw surface values'!$D11)/('Background values (&gt;1m)'!P$40/'Background values (&gt;1m)'!$D$40)</f>
        <v>1.2510822510822515</v>
      </c>
      <c r="Q11" s="1">
        <f>('Raw surface values'!Q11/'Raw surface values'!$D11)/('Background values (&gt;1m)'!Q$40/'Background values (&gt;1m)'!$D$40)</f>
        <v>0.90885888911276802</v>
      </c>
      <c r="R11" s="1">
        <f>('Raw surface values'!R11/'Raw surface values'!$D11)/('Background values (&gt;1m)'!R$40/'Background values (&gt;1m)'!$D$40)</f>
        <v>0.98414733583068448</v>
      </c>
      <c r="S11" s="1">
        <f>('Raw surface values'!S11/'Raw surface values'!$D11)/('Background values (&gt;1m)'!S$40/'Background values (&gt;1m)'!$D$40)</f>
        <v>0.94761904761904769</v>
      </c>
      <c r="T11" s="1">
        <f>('Raw surface values'!T11/'Raw surface values'!$D11)/('Background values (&gt;1m)'!T$40/'Background values (&gt;1m)'!$D$40)</f>
        <v>1.2271325796505652</v>
      </c>
      <c r="U11" s="1">
        <f>('Raw surface values'!U11/'Raw surface values'!$D11)/('Background values (&gt;1m)'!U$40/'Background values (&gt;1m)'!$D$40)</f>
        <v>4.8647822765469817</v>
      </c>
      <c r="V11" s="1">
        <f>('Raw surface values'!V11/'Raw surface values'!$D11)/('Background values (&gt;1m)'!V$40/'Background values (&gt;1m)'!$D$40)</f>
        <v>0.98913843888070641</v>
      </c>
      <c r="W11" s="1">
        <f>('Raw surface values'!W11/'Raw surface values'!$D11)/('Background values (&gt;1m)'!W$40/'Background values (&gt;1m)'!$D$40)</f>
        <v>1.0493767976989457</v>
      </c>
      <c r="X11" s="1">
        <f>('Raw surface values'!X11/'Raw surface values'!$D11)/('Background values (&gt;1m)'!X$40/'Background values (&gt;1m)'!$D$40)</f>
        <v>0.99841308339974377</v>
      </c>
      <c r="Y11" s="1">
        <f>('Raw surface values'!Y11/'Raw surface values'!$D11)/('Background values (&gt;1m)'!Y$40/'Background values (&gt;1m)'!$D$40)</f>
        <v>1.0435694620460607</v>
      </c>
      <c r="Z11" s="1">
        <f>('Raw surface values'!Z11/'Raw surface values'!$D11)/('Background values (&gt;1m)'!Z$40/'Background values (&gt;1m)'!$D$40)</f>
        <v>0.41367363436886484</v>
      </c>
      <c r="AA11" s="1">
        <f>('Raw surface values'!AA11/'Raw surface values'!$D11)/('Background values (&gt;1m)'!AA$40/'Background values (&gt;1m)'!$D$40)</f>
        <v>0.77108342197234481</v>
      </c>
      <c r="AB11" s="1">
        <f>('Raw surface values'!AB11/'Raw surface values'!$D11)/('Background values (&gt;1m)'!AB$40/'Background values (&gt;1m)'!$D$40)</f>
        <v>2.0894050270442257</v>
      </c>
      <c r="AC11" s="1">
        <f>('Raw surface values'!AC11/'Raw surface values'!$D11)/('Background values (&gt;1m)'!AC$40/'Background values (&gt;1m)'!$D$40)</f>
        <v>0.49298100743187445</v>
      </c>
      <c r="AD11" s="1">
        <f>('Raw surface values'!AD11/'Raw surface values'!$D11)/('Background values (&gt;1m)'!AD$40/'Background values (&gt;1m)'!$D$40)</f>
        <v>0.74821274116961756</v>
      </c>
      <c r="AE11" s="1">
        <f>('Raw surface values'!AE11/'Raw surface values'!$D11)/('Background values (&gt;1m)'!AE$40/'Background values (&gt;1m)'!$D$40)</f>
        <v>0.38028199255654166</v>
      </c>
      <c r="AF11" s="1">
        <f>('Raw surface values'!AF11/'Raw surface values'!$D11)/('Background values (&gt;1m)'!AF$40/'Background values (&gt;1m)'!$D$40)</f>
        <v>8.4106649111257443</v>
      </c>
      <c r="AG11" s="1">
        <f>('Raw surface values'!AG11/'Raw surface values'!$D11)/('Background values (&gt;1m)'!AG$40/'Background values (&gt;1m)'!$D$40)</f>
        <v>5.7541419193497978</v>
      </c>
      <c r="AH11" s="1" t="e">
        <f>('Raw surface values'!AH11/'Raw surface values'!$D11)/('Background values (&gt;1m)'!AH$40/'Background values (&gt;1m)'!$D$40)</f>
        <v>#VALUE!</v>
      </c>
      <c r="AI11" s="1" t="e">
        <f>('Raw surface values'!AI11/'Raw surface values'!$D11)/('Background values (&gt;1m)'!AI$40/'Background values (&gt;1m)'!$D$40)</f>
        <v>#VALUE!</v>
      </c>
      <c r="AJ11" s="1">
        <f>('Raw surface values'!AJ11/'Raw surface values'!$D11)/('Background values (&gt;1m)'!AJ$40/'Background values (&gt;1m)'!$D$40)</f>
        <v>1.860860748084723</v>
      </c>
      <c r="AK11" s="1" t="e">
        <f>('Raw surface values'!AK11/'Raw surface values'!$D11)/('Background values (&gt;1m)'!AK$40/'Background values (&gt;1m)'!$D$40)</f>
        <v>#VALUE!</v>
      </c>
      <c r="AL11" s="1">
        <f>('Raw surface values'!AL11/'Raw surface values'!$D11)/('Background values (&gt;1m)'!AL$40/'Background values (&gt;1m)'!$D$40)</f>
        <v>7.7532467532467519</v>
      </c>
      <c r="AM11" s="1">
        <f>('Raw surface values'!AM11/'Raw surface values'!$D11)/('Background values (&gt;1m)'!AM$40/'Background values (&gt;1m)'!$D$40)</f>
        <v>2.0081721095805602</v>
      </c>
      <c r="AN11" s="1">
        <f>('Raw surface values'!AN11/'Raw surface values'!$D11)/('Background values (&gt;1m)'!AN$40/'Background values (&gt;1m)'!$D$40)</f>
        <v>0.99602197115169955</v>
      </c>
      <c r="AO11" s="1">
        <f>('Raw surface values'!AO11/'Raw surface values'!$D11)/('Background values (&gt;1m)'!AO$40/'Background values (&gt;1m)'!$D$40)</f>
        <v>4.9203296703296733</v>
      </c>
      <c r="AP11" s="1">
        <f>('Raw surface values'!AP11/'Raw surface values'!$D11)/('Background values (&gt;1m)'!AP$40/'Background values (&gt;1m)'!$D$40)</f>
        <v>6.4469164715066372</v>
      </c>
      <c r="AQ11" s="1">
        <f>('Raw surface values'!AQ11/'Raw surface values'!$D11)/('Background values (&gt;1m)'!AQ$40/'Background values (&gt;1m)'!$D$40)</f>
        <v>1.9902522499683113</v>
      </c>
      <c r="AR11" s="1" t="e">
        <f>('Raw surface values'!AR11/'Raw surface values'!$D11)/('Background values (&gt;1m)'!AR$40/'Background values (&gt;1m)'!$D$40)</f>
        <v>#VALUE!</v>
      </c>
      <c r="AS11" s="1">
        <f>('Raw surface values'!AS11/'Raw surface values'!$D11)/('Background values (&gt;1m)'!AS$40/'Background values (&gt;1m)'!$D$40)</f>
        <v>2.0306122448979589</v>
      </c>
      <c r="AT11" s="1">
        <f>('Raw surface values'!AT11/'Raw surface values'!$D11)/('Background values (&gt;1m)'!AT$40/'Background values (&gt;1m)'!$D$40)</f>
        <v>0.78458974636895784</v>
      </c>
      <c r="AU11" s="1">
        <f>('Raw surface values'!AU11/'Raw surface values'!$D11)/('Background values (&gt;1m)'!AU$40/'Background values (&gt;1m)'!$D$40)</f>
        <v>0.30678314491264125</v>
      </c>
      <c r="AV11" s="1">
        <f>('Raw surface values'!AV11/'Raw surface values'!$D11)/('Background values (&gt;1m)'!AV$40/'Background values (&gt;1m)'!$D$40)</f>
        <v>1.0622355778735517</v>
      </c>
      <c r="AW11" s="1">
        <f>('Raw surface values'!AW11/'Raw surface values'!$D11)/('Background values (&gt;1m)'!AW$40/'Background values (&gt;1m)'!$D$40)</f>
        <v>1.3529502975941987</v>
      </c>
      <c r="AX11" s="1">
        <f>('Raw surface values'!AX11/'Raw surface values'!$D11)/('Background values (&gt;1m)'!AX$40/'Background values (&gt;1m)'!$D$40)</f>
        <v>1.0951461038961041</v>
      </c>
      <c r="AY11" s="1">
        <f>('Raw surface values'!AY11/'Raw surface values'!$D11)/('Background values (&gt;1m)'!AY$40/'Background values (&gt;1m)'!$D$40)</f>
        <v>2.4195939306117693E-3</v>
      </c>
      <c r="AZ11" s="1">
        <f>('Raw surface values'!AZ11/'Raw surface values'!$D11)/('Background values (&gt;1m)'!AZ$40/'Background values (&gt;1m)'!$D$40)</f>
        <v>0.75746758134233694</v>
      </c>
      <c r="BA11" s="1">
        <f>('Raw surface values'!BA11/'Raw surface values'!$D11)/('Background values (&gt;1m)'!BA$40/'Background values (&gt;1m)'!$D$40)</f>
        <v>2.4588882068799873</v>
      </c>
      <c r="BB11" s="1">
        <f>('Raw surface values'!BB11/'Raw surface values'!$D11)/('Background values (&gt;1m)'!BB$40/'Background values (&gt;1m)'!$D$40)</f>
        <v>0.62051045155329743</v>
      </c>
    </row>
    <row r="12" spans="1:54" x14ac:dyDescent="0.25">
      <c r="A12" t="s">
        <v>107</v>
      </c>
      <c r="B12" s="1">
        <f>('Raw surface values'!B12/'Raw surface values'!D12)/('Background values (&gt;1m)'!B$40/'Background values (&gt;1m)'!D$40)</f>
        <v>11.624167535906285</v>
      </c>
      <c r="C12" s="1">
        <f>('Raw surface values'!C12/'Raw surface values'!$D12)/('Background values (&gt;1m)'!C$40/'Background values (&gt;1m)'!$D$40)</f>
        <v>13.89710743801653</v>
      </c>
      <c r="D12" s="1"/>
      <c r="E12" s="1">
        <f>('Raw surface values'!E12/'Raw surface values'!$D12)/('Background values (&gt;1m)'!E$40/'Background values (&gt;1m)'!$D$40)</f>
        <v>0.7216862921492716</v>
      </c>
      <c r="F12" s="1" t="e">
        <f>('Raw surface values'!F12/'Raw surface values'!$D12)/('Background values (&gt;1m)'!F$40/'Background values (&gt;1m)'!$D$40)</f>
        <v>#VALUE!</v>
      </c>
      <c r="G12" s="1">
        <f>('Raw surface values'!G12/'Raw surface values'!$D12)/('Background values (&gt;1m)'!G$40/'Background values (&gt;1m)'!$D$40)</f>
        <v>1.7269247819542668</v>
      </c>
      <c r="H12" s="1">
        <f>('Raw surface values'!H12/'Raw surface values'!$D12)/('Background values (&gt;1m)'!H$40/'Background values (&gt;1m)'!$D$40)</f>
        <v>0.73177947356779494</v>
      </c>
      <c r="I12" s="1">
        <f>('Raw surface values'!I12/'Raw surface values'!$D12)/('Background values (&gt;1m)'!I$40/'Background values (&gt;1m)'!$D$40)</f>
        <v>1.5248421943124879</v>
      </c>
      <c r="J12" s="1">
        <f>('Raw surface values'!J12/'Raw surface values'!$D12)/('Background values (&gt;1m)'!J$40/'Background values (&gt;1m)'!$D$40)</f>
        <v>2.9742360979312972</v>
      </c>
      <c r="K12" s="1">
        <f>('Raw surface values'!K12/'Raw surface values'!$D12)/('Background values (&gt;1m)'!K$40/'Background values (&gt;1m)'!$D$40)</f>
        <v>4.1978905072827741</v>
      </c>
      <c r="L12" s="1">
        <f>('Raw surface values'!L12/'Raw surface values'!$D12)/('Background values (&gt;1m)'!L$40/'Background values (&gt;1m)'!$D$40)</f>
        <v>0.87781453968482948</v>
      </c>
      <c r="M12" s="1">
        <f>('Raw surface values'!M12/'Raw surface values'!$D12)/('Background values (&gt;1m)'!M$40/'Background values (&gt;1m)'!$D$40)</f>
        <v>0.14347194475989958</v>
      </c>
      <c r="N12" s="1">
        <f>('Raw surface values'!N12/'Raw surface values'!$D12)/('Background values (&gt;1m)'!N$40/'Background values (&gt;1m)'!$D$40)</f>
        <v>0.79543368620234989</v>
      </c>
      <c r="O12" s="1">
        <f>('Raw surface values'!O12/'Raw surface values'!$D12)/('Background values (&gt;1m)'!O$40/'Background values (&gt;1m)'!$D$40)</f>
        <v>1.5895948839801701</v>
      </c>
      <c r="P12" s="1">
        <f>('Raw surface values'!P12/'Raw surface values'!$D12)/('Background values (&gt;1m)'!P$40/'Background values (&gt;1m)'!$D$40)</f>
        <v>1.6222451790633616</v>
      </c>
      <c r="Q12" s="1">
        <f>('Raw surface values'!Q12/'Raw surface values'!$D12)/('Background values (&gt;1m)'!Q$40/'Background values (&gt;1m)'!$D$40)</f>
        <v>0.87817882634525801</v>
      </c>
      <c r="R12" s="1">
        <f>('Raw surface values'!R12/'Raw surface values'!$D12)/('Background values (&gt;1m)'!R$40/'Background values (&gt;1m)'!$D$40)</f>
        <v>0.88778491340738008</v>
      </c>
      <c r="S12" s="1">
        <f>('Raw surface values'!S12/'Raw surface values'!$D12)/('Background values (&gt;1m)'!S$40/'Background values (&gt;1m)'!$D$40)</f>
        <v>0.93804713804713813</v>
      </c>
      <c r="T12" s="1">
        <f>('Raw surface values'!T12/'Raw surface values'!$D12)/('Background values (&gt;1m)'!T$40/'Background values (&gt;1m)'!$D$40)</f>
        <v>0.8631028191800626</v>
      </c>
      <c r="U12" s="1">
        <f>('Raw surface values'!U12/'Raw surface values'!$D12)/('Background values (&gt;1m)'!U$40/'Background values (&gt;1m)'!$D$40)</f>
        <v>5.4175984443364102</v>
      </c>
      <c r="V12" s="1">
        <f>('Raw surface values'!V12/'Raw surface values'!$D12)/('Background values (&gt;1m)'!V$40/'Background values (&gt;1m)'!$D$40)</f>
        <v>0.73436035613870643</v>
      </c>
      <c r="W12" s="1">
        <f>('Raw surface values'!W12/'Raw surface values'!$D12)/('Background values (&gt;1m)'!W$40/'Background values (&gt;1m)'!$D$40)</f>
        <v>1.0623856009762054</v>
      </c>
      <c r="X12" s="1">
        <f>('Raw surface values'!X12/'Raw surface values'!$D12)/('Background values (&gt;1m)'!X$40/'Background values (&gt;1m)'!$D$40)</f>
        <v>0.84618768328445748</v>
      </c>
      <c r="Y12" s="1">
        <f>('Raw surface values'!Y12/'Raw surface values'!$D12)/('Background values (&gt;1m)'!Y$40/'Background values (&gt;1m)'!$D$40)</f>
        <v>1.1912108234378043</v>
      </c>
      <c r="Z12" s="1">
        <f>('Raw surface values'!Z12/'Raw surface values'!$D12)/('Background values (&gt;1m)'!Z$40/'Background values (&gt;1m)'!$D$40)</f>
        <v>0.38390166825898447</v>
      </c>
      <c r="AA12" s="1">
        <f>('Raw surface values'!AA12/'Raw surface values'!$D12)/('Background values (&gt;1m)'!AA$40/'Background values (&gt;1m)'!$D$40)</f>
        <v>0.95251481537760241</v>
      </c>
      <c r="AB12" s="1">
        <f>('Raw surface values'!AB12/'Raw surface values'!$D12)/('Background values (&gt;1m)'!AB$40/'Background values (&gt;1m)'!$D$40)</f>
        <v>3.1729601133832759</v>
      </c>
      <c r="AC12" s="1">
        <f>('Raw surface values'!AC12/'Raw surface values'!$D12)/('Background values (&gt;1m)'!AC$40/'Background values (&gt;1m)'!$D$40)</f>
        <v>0.68625197057277976</v>
      </c>
      <c r="AD12" s="1">
        <f>('Raw surface values'!AD12/'Raw surface values'!$D12)/('Background values (&gt;1m)'!AD$40/'Background values (&gt;1m)'!$D$40)</f>
        <v>0.58678656077642877</v>
      </c>
      <c r="AE12" s="1">
        <f>('Raw surface values'!AE12/'Raw surface values'!$D12)/('Background values (&gt;1m)'!AE$40/'Background values (&gt;1m)'!$D$40)</f>
        <v>0.37591205137547828</v>
      </c>
      <c r="AF12" s="1">
        <f>('Raw surface values'!AF12/'Raw surface values'!$D12)/('Background values (&gt;1m)'!AF$40/'Background values (&gt;1m)'!$D$40)</f>
        <v>9.3664222873900318</v>
      </c>
      <c r="AG12" s="1">
        <f>('Raw surface values'!AG12/'Raw surface values'!$D12)/('Background values (&gt;1m)'!AG$40/'Background values (&gt;1m)'!$D$40)</f>
        <v>3.5792553544194692</v>
      </c>
      <c r="AH12" s="1" t="e">
        <f>('Raw surface values'!AH12/'Raw surface values'!$D12)/('Background values (&gt;1m)'!AH$40/'Background values (&gt;1m)'!$D$40)</f>
        <v>#VALUE!</v>
      </c>
      <c r="AI12" s="1" t="e">
        <f>('Raw surface values'!AI12/'Raw surface values'!$D12)/('Background values (&gt;1m)'!AI$40/'Background values (&gt;1m)'!$D$40)</f>
        <v>#VALUE!</v>
      </c>
      <c r="AJ12" s="1">
        <f>('Raw surface values'!AJ12/'Raw surface values'!$D12)/('Background values (&gt;1m)'!AJ$40/'Background values (&gt;1m)'!$D$40)</f>
        <v>2.0473544594207058</v>
      </c>
      <c r="AK12" s="1" t="e">
        <f>('Raw surface values'!AK12/'Raw surface values'!$D12)/('Background values (&gt;1m)'!AK$40/'Background values (&gt;1m)'!$D$40)</f>
        <v>#VALUE!</v>
      </c>
      <c r="AL12" s="1">
        <f>('Raw surface values'!AL12/'Raw surface values'!$D12)/('Background values (&gt;1m)'!AL$40/'Background values (&gt;1m)'!$D$40)</f>
        <v>17.26859504132231</v>
      </c>
      <c r="AM12" s="1">
        <f>('Raw surface values'!AM12/'Raw surface values'!$D12)/('Background values (&gt;1m)'!AM$40/'Background values (&gt;1m)'!$D$40)</f>
        <v>1.4749088939229786</v>
      </c>
      <c r="AN12" s="1">
        <f>('Raw surface values'!AN12/'Raw surface values'!$D12)/('Background values (&gt;1m)'!AN$40/'Background values (&gt;1m)'!$D$40)</f>
        <v>1.0094489755321265</v>
      </c>
      <c r="AO12" s="1">
        <f>('Raw surface values'!AO12/'Raw surface values'!$D12)/('Background values (&gt;1m)'!AO$40/'Background values (&gt;1m)'!$D$40)</f>
        <v>5.4794580419580452</v>
      </c>
      <c r="AP12" s="1">
        <f>('Raw surface values'!AP12/'Raw surface values'!$D12)/('Background values (&gt;1m)'!AP$40/'Background values (&gt;1m)'!$D$40)</f>
        <v>3.7195106805762554</v>
      </c>
      <c r="AQ12" s="1">
        <f>('Raw surface values'!AQ12/'Raw surface values'!$D12)/('Background values (&gt;1m)'!AQ$40/'Background values (&gt;1m)'!$D$40)</f>
        <v>2.4692405420666304</v>
      </c>
      <c r="AR12" s="1" t="e">
        <f>('Raw surface values'!AR12/'Raw surface values'!$D12)/('Background values (&gt;1m)'!AR$40/'Background values (&gt;1m)'!$D$40)</f>
        <v>#VALUE!</v>
      </c>
      <c r="AS12" s="1">
        <f>('Raw surface values'!AS12/'Raw surface values'!$D12)/('Background values (&gt;1m)'!AS$40/'Background values (&gt;1m)'!$D$40)</f>
        <v>4.5227272727272716</v>
      </c>
      <c r="AT12" s="1">
        <f>('Raw surface values'!AT12/'Raw surface values'!$D12)/('Background values (&gt;1m)'!AT$40/'Background values (&gt;1m)'!$D$40)</f>
        <v>0.73262691405711167</v>
      </c>
      <c r="AU12" s="1">
        <f>('Raw surface values'!AU12/'Raw surface values'!$D12)/('Background values (&gt;1m)'!AU$40/'Background values (&gt;1m)'!$D$40)</f>
        <v>0.17082243296272068</v>
      </c>
      <c r="AV12" s="1">
        <f>('Raw surface values'!AV12/'Raw surface values'!$D12)/('Background values (&gt;1m)'!AV$40/'Background values (&gt;1m)'!$D$40)</f>
        <v>1.2618071106861584</v>
      </c>
      <c r="AW12" s="1">
        <f>('Raw surface values'!AW12/'Raw surface values'!$D12)/('Background values (&gt;1m)'!AW$40/'Background values (&gt;1m)'!$D$40)</f>
        <v>1.4313599171138627</v>
      </c>
      <c r="AX12" s="1">
        <f>('Raw surface values'!AX12/'Raw surface values'!$D12)/('Background values (&gt;1m)'!AX$40/'Background values (&gt;1m)'!$D$40)</f>
        <v>0.97135847107438034</v>
      </c>
      <c r="AY12" s="1">
        <f>('Raw surface values'!AY12/'Raw surface values'!$D12)/('Background values (&gt;1m)'!AY$40/'Background values (&gt;1m)'!$D$40)</f>
        <v>1.7348458350556991E-3</v>
      </c>
      <c r="AZ12" s="1">
        <f>('Raw surface values'!AZ12/'Raw surface values'!$D12)/('Background values (&gt;1m)'!AZ$40/'Background values (&gt;1m)'!$D$40)</f>
        <v>0.73631334419005667</v>
      </c>
      <c r="BA12" s="1">
        <f>('Raw surface values'!BA12/'Raw surface values'!$D12)/('Background values (&gt;1m)'!BA$40/'Background values (&gt;1m)'!$D$40)</f>
        <v>1.5140532921216654</v>
      </c>
      <c r="BB12" s="1">
        <f>('Raw surface values'!BB12/'Raw surface values'!$D12)/('Background values (&gt;1m)'!BB$40/'Background values (&gt;1m)'!$D$40)</f>
        <v>0.50333774282844634</v>
      </c>
    </row>
    <row r="13" spans="1:54" x14ac:dyDescent="0.25">
      <c r="A13" t="s">
        <v>108</v>
      </c>
      <c r="B13" s="1">
        <f>('Raw surface values'!B13/'Raw surface values'!D13)/('Background values (&gt;1m)'!B$40/'Background values (&gt;1m)'!D$40)</f>
        <v>1.9125232911640682</v>
      </c>
      <c r="C13" s="1">
        <f>('Raw surface values'!C13/'Raw surface values'!$D13)/('Background values (&gt;1m)'!C$40/'Background values (&gt;1m)'!$D$40)</f>
        <v>3.0151515151515156</v>
      </c>
      <c r="D13" s="1"/>
      <c r="E13" s="1">
        <f>('Raw surface values'!E13/'Raw surface values'!$D13)/('Background values (&gt;1m)'!E$40/'Background values (&gt;1m)'!$D$40)</f>
        <v>1.0769349708429055</v>
      </c>
      <c r="F13" s="1" t="e">
        <f>('Raw surface values'!F13/'Raw surface values'!$D13)/('Background values (&gt;1m)'!F$40/'Background values (&gt;1m)'!$D$40)</f>
        <v>#VALUE!</v>
      </c>
      <c r="G13" s="1">
        <f>('Raw surface values'!G13/'Raw surface values'!$D13)/('Background values (&gt;1m)'!G$40/'Background values (&gt;1m)'!$D$40)</f>
        <v>1.5007371286005893</v>
      </c>
      <c r="H13" s="1">
        <f>('Raw surface values'!H13/'Raw surface values'!$D13)/('Background values (&gt;1m)'!H$40/'Background values (&gt;1m)'!$D$40)</f>
        <v>0.67079785077047871</v>
      </c>
      <c r="I13" s="1">
        <f>('Raw surface values'!I13/'Raw surface values'!$D13)/('Background values (&gt;1m)'!I$40/'Background values (&gt;1m)'!$D$40)</f>
        <v>1.2998389405869719</v>
      </c>
      <c r="J13" s="1">
        <f>('Raw surface values'!J13/'Raw surface values'!$D13)/('Background values (&gt;1m)'!J$40/'Background values (&gt;1m)'!$D$40)</f>
        <v>0.72703549060542838</v>
      </c>
      <c r="K13" s="1">
        <f>('Raw surface values'!K13/'Raw surface values'!$D13)/('Background values (&gt;1m)'!K$40/'Background values (&gt;1m)'!$D$40)</f>
        <v>2.5653775322283621</v>
      </c>
      <c r="L13" s="1">
        <f>('Raw surface values'!L13/'Raw surface values'!$D13)/('Background values (&gt;1m)'!L$40/'Background values (&gt;1m)'!$D$40)</f>
        <v>0.70451209837366136</v>
      </c>
      <c r="M13" s="1">
        <f>('Raw surface values'!M13/'Raw surface values'!$D13)/('Background values (&gt;1m)'!M$40/'Background values (&gt;1m)'!$D$40)</f>
        <v>0.10518629752895053</v>
      </c>
      <c r="N13" s="1">
        <f>('Raw surface values'!N13/'Raw surface values'!$D13)/('Background values (&gt;1m)'!N$40/'Background values (&gt;1m)'!$D$40)</f>
        <v>0.81476173891666004</v>
      </c>
      <c r="O13" s="1">
        <f>('Raw surface values'!O13/'Raw surface values'!$D13)/('Background values (&gt;1m)'!O$40/'Background values (&gt;1m)'!$D$40)</f>
        <v>1.2998037001183183</v>
      </c>
      <c r="P13" s="1">
        <f>('Raw surface values'!P13/'Raw surface values'!$D13)/('Background values (&gt;1m)'!P$40/'Background values (&gt;1m)'!$D$40)</f>
        <v>0.96780303030303061</v>
      </c>
      <c r="Q13" s="1">
        <f>('Raw surface values'!Q13/'Raw surface values'!$D13)/('Background values (&gt;1m)'!Q$40/'Background values (&gt;1m)'!$D$40)</f>
        <v>1.4053341952671998</v>
      </c>
      <c r="R13" s="1">
        <f>('Raw surface values'!R13/'Raw surface values'!$D13)/('Background values (&gt;1m)'!R$40/'Background values (&gt;1m)'!$D$40)</f>
        <v>1.004650405327157</v>
      </c>
      <c r="S13" s="1">
        <f>('Raw surface values'!S13/'Raw surface values'!$D13)/('Background values (&gt;1m)'!S$40/'Background values (&gt;1m)'!$D$40)</f>
        <v>0.96736111111111123</v>
      </c>
      <c r="T13" s="1">
        <f>('Raw surface values'!T13/'Raw surface values'!$D13)/('Background values (&gt;1m)'!T$40/'Background values (&gt;1m)'!$D$40)</f>
        <v>0.49448599015524419</v>
      </c>
      <c r="U13" s="1">
        <f>('Raw surface values'!U13/'Raw surface values'!$D13)/('Background values (&gt;1m)'!U$40/'Background values (&gt;1m)'!$D$40)</f>
        <v>9.0011140819964339</v>
      </c>
      <c r="V13" s="1">
        <f>('Raw surface values'!V13/'Raw surface values'!$D13)/('Background values (&gt;1m)'!V$40/'Background values (&gt;1m)'!$D$40)</f>
        <v>1.5707152061855665</v>
      </c>
      <c r="W13" s="1">
        <f>('Raw surface values'!W13/'Raw surface values'!$D13)/('Background values (&gt;1m)'!W$40/'Background values (&gt;1m)'!$D$40)</f>
        <v>0.97385346756152158</v>
      </c>
      <c r="X13" s="1">
        <f>('Raw surface values'!X13/'Raw surface values'!$D13)/('Background values (&gt;1m)'!X$40/'Background values (&gt;1m)'!$D$40)</f>
        <v>0.7432937181663839</v>
      </c>
      <c r="Y13" s="1">
        <f>('Raw surface values'!Y13/'Raw surface values'!$D13)/('Background values (&gt;1m)'!Y$40/'Background values (&gt;1m)'!$D$40)</f>
        <v>0.98541220556745213</v>
      </c>
      <c r="Z13" s="1">
        <f>('Raw surface values'!Z13/'Raw surface values'!$D13)/('Background values (&gt;1m)'!Z$40/'Background values (&gt;1m)'!$D$40)</f>
        <v>0.28152789005658863</v>
      </c>
      <c r="AA13" s="1">
        <f>('Raw surface values'!AA13/'Raw surface values'!$D13)/('Background values (&gt;1m)'!AA$40/'Background values (&gt;1m)'!$D$40)</f>
        <v>0.27384800942106069</v>
      </c>
      <c r="AB13" s="1">
        <f>('Raw surface values'!AB13/'Raw surface values'!$D13)/('Background values (&gt;1m)'!AB$40/'Background values (&gt;1m)'!$D$40)</f>
        <v>5.6231904231625842</v>
      </c>
      <c r="AC13" s="1">
        <f>('Raw surface values'!AC13/'Raw surface values'!$D13)/('Background values (&gt;1m)'!AC$40/'Background values (&gt;1m)'!$D$40)</f>
        <v>0.62906430635838151</v>
      </c>
      <c r="AD13" s="1">
        <f>('Raw surface values'!AD13/'Raw surface values'!$D13)/('Background values (&gt;1m)'!AD$40/'Background values (&gt;1m)'!$D$40)</f>
        <v>1.6674518102063516</v>
      </c>
      <c r="AE13" s="1">
        <f>('Raw surface values'!AE13/'Raw surface values'!$D13)/('Background values (&gt;1m)'!AE$40/'Background values (&gt;1m)'!$D$40)</f>
        <v>0.36057949231796932</v>
      </c>
      <c r="AF13" s="1">
        <f>('Raw surface values'!AF13/'Raw surface values'!$D13)/('Background values (&gt;1m)'!AF$40/'Background values (&gt;1m)'!$D$40)</f>
        <v>4.0923387096774206</v>
      </c>
      <c r="AG13" s="1">
        <f>('Raw surface values'!AG13/'Raw surface values'!$D13)/('Background values (&gt;1m)'!AG$40/'Background values (&gt;1m)'!$D$40)</f>
        <v>5.159612053245807</v>
      </c>
      <c r="AH13" s="1" t="e">
        <f>('Raw surface values'!AH13/'Raw surface values'!$D13)/('Background values (&gt;1m)'!AH$40/'Background values (&gt;1m)'!$D$40)</f>
        <v>#VALUE!</v>
      </c>
      <c r="AI13" s="1" t="e">
        <f>('Raw surface values'!AI13/'Raw surface values'!$D13)/('Background values (&gt;1m)'!AI$40/'Background values (&gt;1m)'!$D$40)</f>
        <v>#VALUE!</v>
      </c>
      <c r="AJ13" s="1">
        <f>('Raw surface values'!AJ13/'Raw surface values'!$D13)/('Background values (&gt;1m)'!AJ$40/'Background values (&gt;1m)'!$D$40)</f>
        <v>2.021693173852086</v>
      </c>
      <c r="AK13" s="1" t="e">
        <f>('Raw surface values'!AK13/'Raw surface values'!$D13)/('Background values (&gt;1m)'!AK$40/'Background values (&gt;1m)'!$D$40)</f>
        <v>#VALUE!</v>
      </c>
      <c r="AL13" s="1">
        <f>('Raw surface values'!AL13/'Raw surface values'!$D13)/('Background values (&gt;1m)'!AL$40/'Background values (&gt;1m)'!$D$40)</f>
        <v>15.829545454545451</v>
      </c>
      <c r="AM13" s="1">
        <f>('Raw surface values'!AM13/'Raw surface values'!$D13)/('Background values (&gt;1m)'!AM$40/'Background values (&gt;1m)'!$D$40)</f>
        <v>1.8424927771758757</v>
      </c>
      <c r="AN13" s="1">
        <f>('Raw surface values'!AN13/'Raw surface values'!$D13)/('Background values (&gt;1m)'!AN$40/'Background values (&gt;1m)'!$D$40)</f>
        <v>0.92968271334792152</v>
      </c>
      <c r="AO13" s="1">
        <f>('Raw surface values'!AO13/'Raw surface values'!$D13)/('Background values (&gt;1m)'!AO$40/'Background values (&gt;1m)'!$D$40)</f>
        <v>6.6971153846153895</v>
      </c>
      <c r="AP13" s="1">
        <f>('Raw surface values'!AP13/'Raw surface values'!$D13)/('Background values (&gt;1m)'!AP$40/'Background values (&gt;1m)'!$D$40)</f>
        <v>3.3699055100182158</v>
      </c>
      <c r="AQ13" s="1">
        <f>('Raw surface values'!AQ13/'Raw surface values'!$D13)/('Background values (&gt;1m)'!AQ$40/'Background values (&gt;1m)'!$D$40)</f>
        <v>1.7072593167701873</v>
      </c>
      <c r="AR13" s="1" t="e">
        <f>('Raw surface values'!AR13/'Raw surface values'!$D13)/('Background values (&gt;1m)'!AR$40/'Background values (&gt;1m)'!$D$40)</f>
        <v>#VALUE!</v>
      </c>
      <c r="AS13" s="1" t="e">
        <f>('Raw surface values'!AS13/'Raw surface values'!$D13)/('Background values (&gt;1m)'!AS$40/'Background values (&gt;1m)'!$D$40)</f>
        <v>#VALUE!</v>
      </c>
      <c r="AT13" s="1">
        <f>('Raw surface values'!AT13/'Raw surface values'!$D13)/('Background values (&gt;1m)'!AT$40/'Background values (&gt;1m)'!$D$40)</f>
        <v>0.79267830045523557</v>
      </c>
      <c r="AU13" s="1">
        <f>('Raw surface values'!AU13/'Raw surface values'!$D13)/('Background values (&gt;1m)'!AU$40/'Background values (&gt;1m)'!$D$40)</f>
        <v>0.15658723021582729</v>
      </c>
      <c r="AV13" s="1">
        <f>('Raw surface values'!AV13/'Raw surface values'!$D13)/('Background values (&gt;1m)'!AV$40/'Background values (&gt;1m)'!$D$40)</f>
        <v>0.98797744256850251</v>
      </c>
      <c r="AW13" s="1">
        <f>('Raw surface values'!AW13/'Raw surface values'!$D13)/('Background values (&gt;1m)'!AW$40/'Background values (&gt;1m)'!$D$40)</f>
        <v>1.2539267971946235</v>
      </c>
      <c r="AX13" s="1">
        <f>('Raw surface values'!AX13/'Raw surface values'!$D13)/('Background values (&gt;1m)'!AX$40/'Background values (&gt;1m)'!$D$40)</f>
        <v>1.5433806818181821</v>
      </c>
      <c r="AY13" s="1">
        <f>('Raw surface values'!AY13/'Raw surface values'!$D13)/('Background values (&gt;1m)'!AY$40/'Background values (&gt;1m)'!$D$40)</f>
        <v>1.5902753488010574E-3</v>
      </c>
      <c r="AZ13" s="1">
        <f>('Raw surface values'!AZ13/'Raw surface values'!$D13)/('Background values (&gt;1m)'!AZ$40/'Background values (&gt;1m)'!$D$40)</f>
        <v>0.4718124341412015</v>
      </c>
      <c r="BA13" s="1">
        <f>('Raw surface values'!BA13/'Raw surface values'!$D13)/('Background values (&gt;1m)'!BA$40/'Background values (&gt;1m)'!$D$40)</f>
        <v>0.74815524005230727</v>
      </c>
      <c r="BB13" s="1">
        <f>('Raw surface values'!BB13/'Raw surface values'!$D13)/('Background values (&gt;1m)'!BB$40/'Background values (&gt;1m)'!$D$40)</f>
        <v>0.4301120542531216</v>
      </c>
    </row>
    <row r="14" spans="1:54" x14ac:dyDescent="0.25">
      <c r="A14" t="s">
        <v>109</v>
      </c>
      <c r="B14" s="1">
        <f>('Raw surface values'!B14/'Raw surface values'!D14)/('Background values (&gt;1m)'!B$40/'Background values (&gt;1m)'!D$40)</f>
        <v>8.7429636167500249</v>
      </c>
      <c r="C14" s="1">
        <f>('Raw surface values'!C14/'Raw surface values'!$D14)/('Background values (&gt;1m)'!C$40/'Background values (&gt;1m)'!$D$40)</f>
        <v>2.5844155844155843</v>
      </c>
      <c r="D14" s="1"/>
      <c r="E14" s="1">
        <f>('Raw surface values'!E14/'Raw surface values'!$D14)/('Background values (&gt;1m)'!E$40/'Background values (&gt;1m)'!$D$40)</f>
        <v>0.93773929433940062</v>
      </c>
      <c r="F14" s="1" t="e">
        <f>('Raw surface values'!F14/'Raw surface values'!$D14)/('Background values (&gt;1m)'!F$40/'Background values (&gt;1m)'!$D$40)</f>
        <v>#VALUE!</v>
      </c>
      <c r="G14" s="1">
        <f>('Raw surface values'!G14/'Raw surface values'!$D14)/('Background values (&gt;1m)'!G$40/'Background values (&gt;1m)'!$D$40)</f>
        <v>1.2838386129381818</v>
      </c>
      <c r="H14" s="1">
        <f>('Raw surface values'!H14/'Raw surface values'!$D14)/('Background values (&gt;1m)'!H$40/'Background values (&gt;1m)'!$D$40)</f>
        <v>0.61868072452014078</v>
      </c>
      <c r="I14" s="1">
        <f>('Raw surface values'!I14/'Raw surface values'!$D14)/('Background values (&gt;1m)'!I$40/'Background values (&gt;1m)'!$D$40)</f>
        <v>1.2413334696799263</v>
      </c>
      <c r="J14" s="1">
        <f>('Raw surface values'!J14/'Raw surface values'!$D14)/('Background values (&gt;1m)'!J$40/'Background values (&gt;1m)'!$D$40)</f>
        <v>0.41544885177453045</v>
      </c>
      <c r="K14" s="1">
        <f>('Raw surface values'!K14/'Raw surface values'!$D14)/('Background values (&gt;1m)'!K$40/'Background values (&gt;1m)'!$D$40)</f>
        <v>2.2294352363413141</v>
      </c>
      <c r="L14" s="1">
        <f>('Raw surface values'!L14/'Raw surface values'!$D14)/('Background values (&gt;1m)'!L$40/'Background values (&gt;1m)'!$D$40)</f>
        <v>0.59202697342324484</v>
      </c>
      <c r="M14" s="1">
        <f>('Raw surface values'!M14/'Raw surface values'!$D14)/('Background values (&gt;1m)'!M$40/'Background values (&gt;1m)'!$D$40)</f>
        <v>8.6996849133258392E-2</v>
      </c>
      <c r="N14" s="1">
        <f>('Raw surface values'!N14/'Raw surface values'!$D14)/('Background values (&gt;1m)'!N$40/'Background values (&gt;1m)'!$D$40)</f>
        <v>0.83385506296265954</v>
      </c>
      <c r="O14" s="1">
        <f>('Raw surface values'!O14/'Raw surface values'!$D14)/('Background values (&gt;1m)'!O$40/'Background values (&gt;1m)'!$D$40)</f>
        <v>1.3399376142841779</v>
      </c>
      <c r="P14" s="1">
        <f>('Raw surface values'!P14/'Raw surface values'!$D14)/('Background values (&gt;1m)'!P$40/'Background values (&gt;1m)'!$D$40)</f>
        <v>1.0572390572390575</v>
      </c>
      <c r="Q14" s="1">
        <f>('Raw surface values'!Q14/'Raw surface values'!$D14)/('Background values (&gt;1m)'!Q$40/'Background values (&gt;1m)'!$D$40)</f>
        <v>1.2474533772136029</v>
      </c>
      <c r="R14" s="1">
        <f>('Raw surface values'!R14/'Raw surface values'!$D14)/('Background values (&gt;1m)'!R$40/'Background values (&gt;1m)'!$D$40)</f>
        <v>1.04528910579866</v>
      </c>
      <c r="S14" s="1">
        <f>('Raw surface values'!S14/'Raw surface values'!$D14)/('Background values (&gt;1m)'!S$40/'Background values (&gt;1m)'!$D$40)</f>
        <v>0.73703703703703716</v>
      </c>
      <c r="T14" s="1">
        <f>('Raw surface values'!T14/'Raw surface values'!$D14)/('Background values (&gt;1m)'!T$40/'Background values (&gt;1m)'!$D$40)</f>
        <v>1.1553704404897134</v>
      </c>
      <c r="U14" s="1">
        <f>('Raw surface values'!U14/'Raw surface values'!$D14)/('Background values (&gt;1m)'!U$40/'Background values (&gt;1m)'!$D$40)</f>
        <v>9.2228163992869856</v>
      </c>
      <c r="V14" s="1">
        <f>('Raw surface values'!V14/'Raw surface values'!$D14)/('Background values (&gt;1m)'!V$40/'Background values (&gt;1m)'!$D$40)</f>
        <v>1.4531786941580751</v>
      </c>
      <c r="W14" s="1">
        <f>('Raw surface values'!W14/'Raw surface values'!$D14)/('Background values (&gt;1m)'!W$40/'Background values (&gt;1m)'!$D$40)</f>
        <v>0.81618195376584657</v>
      </c>
      <c r="X14" s="1">
        <f>('Raw surface values'!X14/'Raw surface values'!$D14)/('Background values (&gt;1m)'!X$40/'Background values (&gt;1m)'!$D$40)</f>
        <v>0.63925404910124783</v>
      </c>
      <c r="Y14" s="1">
        <f>('Raw surface values'!Y14/'Raw surface values'!$D14)/('Background values (&gt;1m)'!Y$40/'Background values (&gt;1m)'!$D$40)</f>
        <v>0.87254002243295614</v>
      </c>
      <c r="Z14" s="1">
        <f>('Raw surface values'!Z14/'Raw surface values'!$D14)/('Background values (&gt;1m)'!Z$40/'Background values (&gt;1m)'!$D$40)</f>
        <v>0.26812180005389391</v>
      </c>
      <c r="AA14" s="1">
        <f>('Raw surface values'!AA14/'Raw surface values'!$D14)/('Background values (&gt;1m)'!AA$40/'Background values (&gt;1m)'!$D$40)</f>
        <v>0.32052879501595505</v>
      </c>
      <c r="AB14" s="1">
        <f>('Raw surface values'!AB14/'Raw surface values'!$D14)/('Background values (&gt;1m)'!AB$40/'Background values (&gt;1m)'!$D$40)</f>
        <v>4.9737688690918098</v>
      </c>
      <c r="AC14" s="1">
        <f>('Raw surface values'!AC14/'Raw surface values'!$D14)/('Background values (&gt;1m)'!AC$40/'Background values (&gt;1m)'!$D$40)</f>
        <v>0.57514450867052014</v>
      </c>
      <c r="AD14" s="1">
        <f>('Raw surface values'!AD14/'Raw surface values'!$D14)/('Background values (&gt;1m)'!AD$40/'Background values (&gt;1m)'!$D$40)</f>
        <v>0.77046006837184411</v>
      </c>
      <c r="AE14" s="1">
        <f>('Raw surface values'!AE14/'Raw surface values'!$D14)/('Background values (&gt;1m)'!AE$40/'Background values (&gt;1m)'!$D$40)</f>
        <v>0.29245156980627923</v>
      </c>
      <c r="AF14" s="1">
        <f>('Raw surface values'!AF14/'Raw surface values'!$D14)/('Background values (&gt;1m)'!AF$40/'Background values (&gt;1m)'!$D$40)</f>
        <v>4.2795698924731198</v>
      </c>
      <c r="AG14" s="1">
        <f>('Raw surface values'!AG14/'Raw surface values'!$D14)/('Background values (&gt;1m)'!AG$40/'Background values (&gt;1m)'!$D$40)</f>
        <v>4.9592754680282045</v>
      </c>
      <c r="AH14" s="1" t="e">
        <f>('Raw surface values'!AH14/'Raw surface values'!$D14)/('Background values (&gt;1m)'!AH$40/'Background values (&gt;1m)'!$D$40)</f>
        <v>#VALUE!</v>
      </c>
      <c r="AI14" s="1" t="e">
        <f>('Raw surface values'!AI14/'Raw surface values'!$D14)/('Background values (&gt;1m)'!AI$40/'Background values (&gt;1m)'!$D$40)</f>
        <v>#VALUE!</v>
      </c>
      <c r="AJ14" s="1">
        <f>('Raw surface values'!AJ14/'Raw surface values'!$D14)/('Background values (&gt;1m)'!AJ$40/'Background values (&gt;1m)'!$D$40)</f>
        <v>1.8135296179460221</v>
      </c>
      <c r="AK14" s="1" t="e">
        <f>('Raw surface values'!AK14/'Raw surface values'!$D14)/('Background values (&gt;1m)'!AK$40/'Background values (&gt;1m)'!$D$40)</f>
        <v>#VALUE!</v>
      </c>
      <c r="AL14" s="1">
        <f>('Raw surface values'!AL14/'Raw surface values'!$D14)/('Background values (&gt;1m)'!AL$40/'Background values (&gt;1m)'!$D$40)</f>
        <v>12.060606060606057</v>
      </c>
      <c r="AM14" s="1">
        <f>('Raw surface values'!AM14/'Raw surface values'!$D14)/('Background values (&gt;1m)'!AM$40/'Background values (&gt;1m)'!$D$40)</f>
        <v>1.787095220898038</v>
      </c>
      <c r="AN14" s="1">
        <f>('Raw surface values'!AN14/'Raw surface values'!$D14)/('Background values (&gt;1m)'!AN$40/'Background values (&gt;1m)'!$D$40)</f>
        <v>0.90822131916223836</v>
      </c>
      <c r="AO14" s="1">
        <f>('Raw surface values'!AO14/'Raw surface values'!$D14)/('Background values (&gt;1m)'!AO$40/'Background values (&gt;1m)'!$D$40)</f>
        <v>5.1025641025641066</v>
      </c>
      <c r="AP14" s="1">
        <f>('Raw surface values'!AP14/'Raw surface values'!$D14)/('Background values (&gt;1m)'!AP$40/'Background values (&gt;1m)'!$D$40)</f>
        <v>4.83302975106254</v>
      </c>
      <c r="AQ14" s="1">
        <f>('Raw surface values'!AQ14/'Raw surface values'!$D14)/('Background values (&gt;1m)'!AQ$40/'Background values (&gt;1m)'!$D$40)</f>
        <v>1.1830523513753333</v>
      </c>
      <c r="AR14" s="1" t="e">
        <f>('Raw surface values'!AR14/'Raw surface values'!$D14)/('Background values (&gt;1m)'!AR$40/'Background values (&gt;1m)'!$D$40)</f>
        <v>#VALUE!</v>
      </c>
      <c r="AS14" s="1">
        <f>('Raw surface values'!AS14/'Raw surface values'!$D14)/('Background values (&gt;1m)'!AS$40/'Background values (&gt;1m)'!$D$40)</f>
        <v>1.5793650793650791</v>
      </c>
      <c r="AT14" s="1">
        <f>('Raw surface values'!AT14/'Raw surface values'!$D14)/('Background values (&gt;1m)'!AT$40/'Background values (&gt;1m)'!$D$40)</f>
        <v>0.64169195751138119</v>
      </c>
      <c r="AU14" s="1">
        <f>('Raw surface values'!AU14/'Raw surface values'!$D14)/('Background values (&gt;1m)'!AU$40/'Background values (&gt;1m)'!$D$40)</f>
        <v>0.23860911270983207</v>
      </c>
      <c r="AV14" s="1">
        <f>('Raw surface values'!AV14/'Raw surface values'!$D14)/('Background values (&gt;1m)'!AV$40/'Background values (&gt;1m)'!$D$40)</f>
        <v>1.1382968908570898</v>
      </c>
      <c r="AW14" s="1">
        <f>('Raw surface values'!AW14/'Raw surface values'!$D14)/('Background values (&gt;1m)'!AW$40/'Background values (&gt;1m)'!$D$40)</f>
        <v>1.1409089644039969</v>
      </c>
      <c r="AX14" s="1">
        <f>('Raw surface values'!AX14/'Raw surface values'!$D14)/('Background values (&gt;1m)'!AX$40/'Background values (&gt;1m)'!$D$40)</f>
        <v>1.5151136363636366</v>
      </c>
      <c r="AY14" s="1">
        <f>('Raw surface values'!AY14/'Raw surface values'!$D14)/('Background values (&gt;1m)'!AY$40/'Background values (&gt;1m)'!$D$40)</f>
        <v>1.7014496133069066E-3</v>
      </c>
      <c r="AZ14" s="1">
        <f>('Raw surface values'!AZ14/'Raw surface values'!$D14)/('Background values (&gt;1m)'!AZ$40/'Background values (&gt;1m)'!$D$40)</f>
        <v>0.44435245120176636</v>
      </c>
      <c r="BA14" s="1">
        <f>('Raw surface values'!BA14/'Raw surface values'!$D14)/('Background values (&gt;1m)'!BA$40/'Background values (&gt;1m)'!$D$40)</f>
        <v>0.90047117919339104</v>
      </c>
      <c r="BB14" s="1">
        <f>('Raw surface values'!BB14/'Raw surface values'!$D14)/('Background values (&gt;1m)'!BB$40/'Background values (&gt;1m)'!$D$40)</f>
        <v>0.68520015569328452</v>
      </c>
    </row>
    <row r="15" spans="1:54" x14ac:dyDescent="0.25">
      <c r="A15" t="s">
        <v>110</v>
      </c>
      <c r="B15" s="1">
        <f>('Raw surface values'!B15/'Raw surface values'!D15)/('Background values (&gt;1m)'!B$40/'Background values (&gt;1m)'!D$40)</f>
        <v>2.0816580039881014</v>
      </c>
      <c r="C15" s="1">
        <f>('Raw surface values'!C15/'Raw surface values'!$D15)/('Background values (&gt;1m)'!C$40/'Background values (&gt;1m)'!$D$40)</f>
        <v>1.3783549783549787</v>
      </c>
      <c r="D15" s="1"/>
      <c r="E15" s="1">
        <f>('Raw surface values'!E15/'Raw surface values'!$D15)/('Background values (&gt;1m)'!E$40/'Background values (&gt;1m)'!$D$40)</f>
        <v>0.9846262590563708</v>
      </c>
      <c r="F15" s="1" t="e">
        <f>('Raw surface values'!F15/'Raw surface values'!$D15)/('Background values (&gt;1m)'!F$40/'Background values (&gt;1m)'!$D$40)</f>
        <v>#VALUE!</v>
      </c>
      <c r="G15" s="1">
        <f>('Raw surface values'!G15/'Raw surface values'!$D15)/('Background values (&gt;1m)'!G$40/'Background values (&gt;1m)'!$D$40)</f>
        <v>1.1735087321388065</v>
      </c>
      <c r="H15" s="1">
        <f>('Raw surface values'!H15/'Raw surface values'!$D15)/('Background values (&gt;1m)'!H$40/'Background values (&gt;1m)'!$D$40)</f>
        <v>0.56488240064882411</v>
      </c>
      <c r="I15" s="1">
        <f>('Raw surface values'!I15/'Raw surface values'!$D15)/('Background values (&gt;1m)'!I$40/'Background values (&gt;1m)'!$D$40)</f>
        <v>1.0785356375907558</v>
      </c>
      <c r="J15" s="1">
        <f>('Raw surface values'!J15/'Raw surface values'!$D15)/('Background values (&gt;1m)'!J$40/'Background values (&gt;1m)'!$D$40)</f>
        <v>0.96938065414057117</v>
      </c>
      <c r="K15" s="1">
        <f>('Raw surface values'!K15/'Raw surface values'!$D15)/('Background values (&gt;1m)'!K$40/'Background values (&gt;1m)'!$D$40)</f>
        <v>2.2294352363413141</v>
      </c>
      <c r="L15" s="1">
        <f>('Raw surface values'!L15/'Raw surface values'!$D15)/('Background values (&gt;1m)'!L$40/'Background values (&gt;1m)'!$D$40)</f>
        <v>0.57097712547930723</v>
      </c>
      <c r="M15" s="1">
        <f>('Raw surface values'!M15/'Raw surface values'!$D15)/('Background values (&gt;1m)'!M$40/'Background values (&gt;1m)'!$D$40)</f>
        <v>0.10483977184077488</v>
      </c>
      <c r="N15" s="1">
        <f>('Raw surface values'!N15/'Raw surface values'!$D15)/('Background values (&gt;1m)'!N$40/'Background values (&gt;1m)'!$D$40)</f>
        <v>0.80341446092490931</v>
      </c>
      <c r="O15" s="1">
        <f>('Raw surface values'!O15/'Raw surface values'!$D15)/('Background values (&gt;1m)'!O$40/'Background values (&gt;1m)'!$D$40)</f>
        <v>1.1073392850740387</v>
      </c>
      <c r="P15" s="1">
        <f>('Raw surface values'!P15/'Raw surface values'!$D15)/('Background values (&gt;1m)'!P$40/'Background values (&gt;1m)'!$D$40)</f>
        <v>0.66835016835016869</v>
      </c>
      <c r="Q15" s="1">
        <f>('Raw surface values'!Q15/'Raw surface values'!$D15)/('Background values (&gt;1m)'!Q$40/'Background values (&gt;1m)'!$D$40)</f>
        <v>1.2578488220237163</v>
      </c>
      <c r="R15" s="1">
        <f>('Raw surface values'!R15/'Raw surface values'!$D15)/('Background values (&gt;1m)'!R$40/'Background values (&gt;1m)'!$D$40)</f>
        <v>0.92731684451429675</v>
      </c>
      <c r="S15" s="1">
        <f>('Raw surface values'!S15/'Raw surface values'!$D15)/('Background values (&gt;1m)'!S$40/'Background values (&gt;1m)'!$D$40)</f>
        <v>0.65514403292181078</v>
      </c>
      <c r="T15" s="1">
        <f>('Raw surface values'!T15/'Raw surface values'!$D15)/('Background values (&gt;1m)'!T$40/'Background values (&gt;1m)'!$D$40)</f>
        <v>0.50233497412596229</v>
      </c>
      <c r="U15" s="1">
        <f>('Raw surface values'!U15/'Raw surface values'!$D15)/('Background values (&gt;1m)'!U$40/'Background values (&gt;1m)'!$D$40)</f>
        <v>5.6755793226381455</v>
      </c>
      <c r="V15" s="1">
        <f>('Raw surface values'!V15/'Raw surface values'!$D15)/('Background values (&gt;1m)'!V$40/'Background values (&gt;1m)'!$D$40)</f>
        <v>1.3676975945017176</v>
      </c>
      <c r="W15" s="1">
        <f>('Raw surface values'!W15/'Raw surface values'!$D15)/('Background values (&gt;1m)'!W$40/'Background values (&gt;1m)'!$D$40)</f>
        <v>0.66778523489932895</v>
      </c>
      <c r="X15" s="1">
        <f>('Raw surface values'!X15/'Raw surface values'!$D15)/('Background values (&gt;1m)'!X$40/'Background values (&gt;1m)'!$D$40)</f>
        <v>0.60600425795671986</v>
      </c>
      <c r="Y15" s="1">
        <f>('Raw surface values'!Y15/'Raw surface values'!$D15)/('Background values (&gt;1m)'!Y$40/'Background values (&gt;1m)'!$D$40)</f>
        <v>0.95370653614764989</v>
      </c>
      <c r="Z15" s="1">
        <f>('Raw surface values'!Z15/'Raw surface values'!$D15)/('Background values (&gt;1m)'!Z$40/'Background values (&gt;1m)'!$D$40)</f>
        <v>0.26812180005389391</v>
      </c>
      <c r="AA15" s="1">
        <f>('Raw surface values'!AA15/'Raw surface values'!$D15)/('Background values (&gt;1m)'!AA$40/'Background values (&gt;1m)'!$D$40)</f>
        <v>0.90715696702628801</v>
      </c>
      <c r="AB15" s="1">
        <f>('Raw surface values'!AB15/'Raw surface values'!$D15)/('Background values (&gt;1m)'!AB$40/'Background values (&gt;1m)'!$D$40)</f>
        <v>4.4320712694877509</v>
      </c>
      <c r="AC15" s="1">
        <f>('Raw surface values'!AC15/'Raw surface values'!$D15)/('Background values (&gt;1m)'!AC$40/'Background values (&gt;1m)'!$D$40)</f>
        <v>0.47928709055876673</v>
      </c>
      <c r="AD15" s="1">
        <f>('Raw surface values'!AD15/'Raw surface values'!$D15)/('Background values (&gt;1m)'!AD$40/'Background values (&gt;1m)'!$D$40)</f>
        <v>0.49178302236500687</v>
      </c>
      <c r="AE15" s="1">
        <f>('Raw surface values'!AE15/'Raw surface values'!$D15)/('Background values (&gt;1m)'!AE$40/'Background values (&gt;1m)'!$D$40)</f>
        <v>0.23041638833222003</v>
      </c>
      <c r="AF15" s="1">
        <f>('Raw surface values'!AF15/'Raw surface values'!$D15)/('Background values (&gt;1m)'!AF$40/'Background values (&gt;1m)'!$D$40)</f>
        <v>3.6070660522273434</v>
      </c>
      <c r="AG15" s="1">
        <f>('Raw surface values'!AG15/'Raw surface values'!$D15)/('Background values (&gt;1m)'!AG$40/'Background values (&gt;1m)'!$D$40)</f>
        <v>2.8425115487478729</v>
      </c>
      <c r="AH15" s="1" t="e">
        <f>('Raw surface values'!AH15/'Raw surface values'!$D15)/('Background values (&gt;1m)'!AH$40/'Background values (&gt;1m)'!$D$40)</f>
        <v>#VALUE!</v>
      </c>
      <c r="AI15" s="1">
        <f>('Raw surface values'!AI15/'Raw surface values'!$D15)/('Background values (&gt;1m)'!AI$40/'Background values (&gt;1m)'!$D$40)</f>
        <v>8.0404040404040416</v>
      </c>
      <c r="AJ15" s="1">
        <f>('Raw surface values'!AJ15/'Raw surface values'!$D15)/('Background values (&gt;1m)'!AJ$40/'Background values (&gt;1m)'!$D$40)</f>
        <v>1.482211706975114</v>
      </c>
      <c r="AK15" s="1" t="e">
        <f>('Raw surface values'!AK15/'Raw surface values'!$D15)/('Background values (&gt;1m)'!AK$40/'Background values (&gt;1m)'!$D$40)</f>
        <v>#VALUE!</v>
      </c>
      <c r="AL15" s="1">
        <f>('Raw surface values'!AL15/'Raw surface values'!$D15)/('Background values (&gt;1m)'!AL$40/'Background values (&gt;1m)'!$D$40)</f>
        <v>10.05050505050505</v>
      </c>
      <c r="AM15" s="1">
        <f>('Raw surface values'!AM15/'Raw surface values'!$D15)/('Background values (&gt;1m)'!AM$40/'Background values (&gt;1m)'!$D$40)</f>
        <v>1.0540508005296738</v>
      </c>
      <c r="AN15" s="1">
        <f>('Raw surface values'!AN15/'Raw surface values'!$D15)/('Background values (&gt;1m)'!AN$40/'Background values (&gt;1m)'!$D$40)</f>
        <v>0.88333854329477979</v>
      </c>
      <c r="AO15" s="1">
        <f>('Raw surface values'!AO15/'Raw surface values'!$D15)/('Background values (&gt;1m)'!AO$40/'Background values (&gt;1m)'!$D$40)</f>
        <v>5.1025641025641066</v>
      </c>
      <c r="AP15" s="1">
        <f>('Raw surface values'!AP15/'Raw surface values'!$D15)/('Background values (&gt;1m)'!AP$40/'Background values (&gt;1m)'!$D$40)</f>
        <v>2.7185792349726783</v>
      </c>
      <c r="AQ15" s="1">
        <f>('Raw surface values'!AQ15/'Raw surface values'!$D15)/('Background values (&gt;1m)'!AQ$40/'Background values (&gt;1m)'!$D$40)</f>
        <v>1.624489795918368</v>
      </c>
      <c r="AR15" s="1" t="e">
        <f>('Raw surface values'!AR15/'Raw surface values'!$D15)/('Background values (&gt;1m)'!AR$40/'Background values (&gt;1m)'!$D$40)</f>
        <v>#VALUE!</v>
      </c>
      <c r="AS15" s="1">
        <f>('Raw surface values'!AS15/'Raw surface values'!$D15)/('Background values (&gt;1m)'!AS$40/'Background values (&gt;1m)'!$D$40)</f>
        <v>1.5793650793650791</v>
      </c>
      <c r="AT15" s="1">
        <f>('Raw surface values'!AT15/'Raw surface values'!$D15)/('Background values (&gt;1m)'!AT$40/'Background values (&gt;1m)'!$D$40)</f>
        <v>0.57668394874388829</v>
      </c>
      <c r="AU15" s="1">
        <f>('Raw surface values'!AU15/'Raw surface values'!$D15)/('Background values (&gt;1m)'!AU$40/'Background values (&gt;1m)'!$D$40)</f>
        <v>0.23860911270983207</v>
      </c>
      <c r="AV15" s="1">
        <f>('Raw surface values'!AV15/'Raw surface values'!$D15)/('Background values (&gt;1m)'!AV$40/'Background values (&gt;1m)'!$D$40)</f>
        <v>0.99141987268198151</v>
      </c>
      <c r="AW15" s="1">
        <f>('Raw surface values'!AW15/'Raw surface values'!$D15)/('Background values (&gt;1m)'!AW$40/'Background values (&gt;1m)'!$D$40)</f>
        <v>1.0439870863599681</v>
      </c>
      <c r="AX15" s="1">
        <f>('Raw surface values'!AX15/'Raw surface values'!$D15)/('Background values (&gt;1m)'!AX$40/'Background values (&gt;1m)'!$D$40)</f>
        <v>1.4774242424242428</v>
      </c>
      <c r="AY15" s="1">
        <f>('Raw surface values'!AY15/'Raw surface values'!$D15)/('Background values (&gt;1m)'!AY$40/'Background values (&gt;1m)'!$D$40)</f>
        <v>1.2889769797779596E-3</v>
      </c>
      <c r="AZ15" s="1">
        <f>('Raw surface values'!AZ15/'Raw surface values'!$D15)/('Background values (&gt;1m)'!AZ$40/'Background values (&gt;1m)'!$D$40)</f>
        <v>0.37944703698128363</v>
      </c>
      <c r="BA15" s="1">
        <f>('Raw surface values'!BA15/'Raw surface values'!$D15)/('Background values (&gt;1m)'!BA$40/'Background values (&gt;1m)'!$D$40)</f>
        <v>0.91286298441164893</v>
      </c>
      <c r="BB15" s="1">
        <f>('Raw surface values'!BB15/'Raw surface values'!$D15)/('Background values (&gt;1m)'!BB$40/'Background values (&gt;1m)'!$D$40)</f>
        <v>0.35153747118177203</v>
      </c>
    </row>
    <row r="16" spans="1:54" x14ac:dyDescent="0.25">
      <c r="A16" t="s">
        <v>111</v>
      </c>
      <c r="B16" s="1">
        <f>('Raw surface values'!B16/'Raw surface values'!D16)/('Background values (&gt;1m)'!B$40/'Background values (&gt;1m)'!D$40)</f>
        <v>1.4051191526919684</v>
      </c>
      <c r="C16" s="1">
        <f>('Raw surface values'!C16/'Raw surface values'!$D16)/('Background values (&gt;1m)'!C$40/'Background values (&gt;1m)'!$D$40)</f>
        <v>2.4121212121212121</v>
      </c>
      <c r="D16" s="1"/>
      <c r="E16" s="1">
        <f>('Raw surface values'!E16/'Raw surface values'!$D16)/('Background values (&gt;1m)'!E$40/'Background values (&gt;1m)'!$D$40)</f>
        <v>0.86858102138186999</v>
      </c>
      <c r="F16" s="1" t="e">
        <f>('Raw surface values'!F16/'Raw surface values'!$D16)/('Background values (&gt;1m)'!F$40/'Background values (&gt;1m)'!$D$40)</f>
        <v>#VALUE!</v>
      </c>
      <c r="G16" s="1">
        <f>('Raw surface values'!G16/'Raw surface values'!$D16)/('Background values (&gt;1m)'!G$40/'Background values (&gt;1m)'!$D$40)</f>
        <v>1.5157821123459585</v>
      </c>
      <c r="H16" s="1">
        <f>('Raw surface values'!H16/'Raw surface values'!$D16)/('Background values (&gt;1m)'!H$40/'Background values (&gt;1m)'!$D$40)</f>
        <v>0.62540551500405528</v>
      </c>
      <c r="I16" s="1">
        <f>('Raw surface values'!I16/'Raw surface values'!$D16)/('Background values (&gt;1m)'!I$40/'Background values (&gt;1m)'!$D$40)</f>
        <v>1.0887105020963288</v>
      </c>
      <c r="J16" s="1">
        <f>('Raw surface values'!J16/'Raw surface values'!$D16)/('Background values (&gt;1m)'!J$40/'Background values (&gt;1m)'!$D$40)</f>
        <v>0.72703549060542838</v>
      </c>
      <c r="K16" s="1">
        <f>('Raw surface values'!K16/'Raw surface values'!$D16)/('Background values (&gt;1m)'!K$40/'Background values (&gt;1m)'!$D$40)</f>
        <v>0.75587016574585675</v>
      </c>
      <c r="L16" s="1">
        <f>('Raw surface values'!L16/'Raw surface values'!$D16)/('Background values (&gt;1m)'!L$40/'Background values (&gt;1m)'!$D$40)</f>
        <v>0.60978778262594224</v>
      </c>
      <c r="M16" s="1">
        <f>('Raw surface values'!M16/'Raw surface values'!$D16)/('Background values (&gt;1m)'!M$40/'Background values (&gt;1m)'!$D$40)</f>
        <v>0.13533403240023104</v>
      </c>
      <c r="N16" s="1">
        <f>('Raw surface values'!N16/'Raw surface values'!$D16)/('Background values (&gt;1m)'!N$40/'Background values (&gt;1m)'!$D$40)</f>
        <v>0.84391133327870216</v>
      </c>
      <c r="O16" s="1">
        <f>('Raw surface values'!O16/'Raw surface values'!$D16)/('Background values (&gt;1m)'!O$40/'Background values (&gt;1m)'!$D$40)</f>
        <v>1.1665591050876631</v>
      </c>
      <c r="P16" s="1">
        <f>('Raw surface values'!P16/'Raw surface values'!$D16)/('Background values (&gt;1m)'!P$40/'Background values (&gt;1m)'!$D$40)</f>
        <v>1.2171717171717178</v>
      </c>
      <c r="Q16" s="1">
        <f>('Raw surface values'!Q16/'Raw surface values'!$D16)/('Background values (&gt;1m)'!Q$40/'Background values (&gt;1m)'!$D$40)</f>
        <v>1.0837251214543175</v>
      </c>
      <c r="R16" s="1">
        <f>('Raw surface values'!R16/'Raw surface values'!$D16)/('Background values (&gt;1m)'!R$40/'Background values (&gt;1m)'!$D$40)</f>
        <v>0.93417569691455049</v>
      </c>
      <c r="S16" s="1">
        <f>('Raw surface values'!S16/'Raw surface values'!$D16)/('Background values (&gt;1m)'!S$40/'Background values (&gt;1m)'!$D$40)</f>
        <v>0.6141975308641977</v>
      </c>
      <c r="T16" s="1">
        <f>('Raw surface values'!T16/'Raw surface values'!$D16)/('Background values (&gt;1m)'!T$40/'Background values (&gt;1m)'!$D$40)</f>
        <v>0.69698977659977268</v>
      </c>
      <c r="U16" s="1">
        <f>('Raw surface values'!U16/'Raw surface values'!$D16)/('Background values (&gt;1m)'!U$40/'Background values (&gt;1m)'!$D$40)</f>
        <v>11.173796791443847</v>
      </c>
      <c r="V16" s="1">
        <f>('Raw surface values'!V16/'Raw surface values'!$D16)/('Background values (&gt;1m)'!V$40/'Background values (&gt;1m)'!$D$40)</f>
        <v>1.0257731958762883</v>
      </c>
      <c r="W16" s="1">
        <f>('Raw surface values'!W16/'Raw surface values'!$D16)/('Background values (&gt;1m)'!W$40/'Background values (&gt;1m)'!$D$40)</f>
        <v>0.5564876957494409</v>
      </c>
      <c r="X16" s="1">
        <f>('Raw surface values'!X16/'Raw surface values'!$D16)/('Background values (&gt;1m)'!X$40/'Background values (&gt;1m)'!$D$40)</f>
        <v>0.65882852292020377</v>
      </c>
      <c r="Y16" s="1">
        <f>('Raw surface values'!Y16/'Raw surface values'!$D16)/('Background values (&gt;1m)'!Y$40/'Background values (&gt;1m)'!$D$40)</f>
        <v>0.92834200061180805</v>
      </c>
      <c r="Z16" s="1">
        <f>('Raw surface values'!Z16/'Raw surface values'!$D16)/('Background values (&gt;1m)'!Z$40/'Background values (&gt;1m)'!$D$40)</f>
        <v>0.24130962004850448</v>
      </c>
      <c r="AA16" s="1">
        <f>('Raw surface values'!AA16/'Raw surface values'!$D16)/('Background values (&gt;1m)'!AA$40/'Background values (&gt;1m)'!$D$40)</f>
        <v>0.91849642911411655</v>
      </c>
      <c r="AB16" s="1">
        <f>('Raw surface values'!AB16/'Raw surface values'!$D16)/('Background values (&gt;1m)'!AB$40/'Background values (&gt;1m)'!$D$40)</f>
        <v>5.1338158871566444</v>
      </c>
      <c r="AC16" s="1">
        <f>('Raw surface values'!AC16/'Raw surface values'!$D16)/('Background values (&gt;1m)'!AC$40/'Background values (&gt;1m)'!$D$40)</f>
        <v>0.43135838150289013</v>
      </c>
      <c r="AD16" s="1">
        <f>('Raw surface values'!AD16/'Raw surface values'!$D16)/('Background values (&gt;1m)'!AD$40/'Background values (&gt;1m)'!$D$40)</f>
        <v>0.67620165575188451</v>
      </c>
      <c r="AE16" s="1">
        <f>('Raw surface values'!AE16/'Raw surface values'!$D16)/('Background values (&gt;1m)'!AE$40/'Background values (&gt;1m)'!$D$40)</f>
        <v>0.2966057114228457</v>
      </c>
      <c r="AF16" s="1">
        <f>('Raw surface values'!AF16/'Raw surface values'!$D16)/('Background values (&gt;1m)'!AF$40/'Background values (&gt;1m)'!$D$40)</f>
        <v>2.9804147465437798</v>
      </c>
      <c r="AG16" s="1">
        <f>('Raw surface values'!AG16/'Raw surface values'!$D16)/('Background values (&gt;1m)'!AG$40/'Background values (&gt;1m)'!$D$40)</f>
        <v>13.093696814976905</v>
      </c>
      <c r="AH16" s="1" t="e">
        <f>('Raw surface values'!AH16/'Raw surface values'!$D16)/('Background values (&gt;1m)'!AH$40/'Background values (&gt;1m)'!$D$40)</f>
        <v>#VALUE!</v>
      </c>
      <c r="AI16" s="1" t="e">
        <f>('Raw surface values'!AI16/'Raw surface values'!$D16)/('Background values (&gt;1m)'!AI$40/'Background values (&gt;1m)'!$D$40)</f>
        <v>#VALUE!</v>
      </c>
      <c r="AJ16" s="1">
        <f>('Raw surface values'!AJ16/'Raw surface values'!$D16)/('Background values (&gt;1m)'!AJ$40/'Background values (&gt;1m)'!$D$40)</f>
        <v>1.3732255520504733</v>
      </c>
      <c r="AK16" s="1" t="e">
        <f>('Raw surface values'!AK16/'Raw surface values'!$D16)/('Background values (&gt;1m)'!AK$40/'Background values (&gt;1m)'!$D$40)</f>
        <v>#VALUE!</v>
      </c>
      <c r="AL16" s="1">
        <f>('Raw surface values'!AL16/'Raw surface values'!$D16)/('Background values (&gt;1m)'!AL$40/'Background values (&gt;1m)'!$D$40)</f>
        <v>7.5378787878787872</v>
      </c>
      <c r="AM16" s="1">
        <f>('Raw surface values'!AM16/'Raw surface values'!$D16)/('Background values (&gt;1m)'!AM$40/'Background values (&gt;1m)'!$D$40)</f>
        <v>1.6385698808234024</v>
      </c>
      <c r="AN16" s="1">
        <f>('Raw surface values'!AN16/'Raw surface values'!$D16)/('Background values (&gt;1m)'!AN$40/'Background values (&gt;1m)'!$D$40)</f>
        <v>1.0326351984995314</v>
      </c>
      <c r="AO16" s="1">
        <f>('Raw surface values'!AO16/'Raw surface values'!$D16)/('Background values (&gt;1m)'!AO$40/'Background values (&gt;1m)'!$D$40)</f>
        <v>3.8269230769230798</v>
      </c>
      <c r="AP16" s="1">
        <f>('Raw surface values'!AP16/'Raw surface values'!$D16)/('Background values (&gt;1m)'!AP$40/'Background values (&gt;1m)'!$D$40)</f>
        <v>10.53449453551913</v>
      </c>
      <c r="AQ16" s="1">
        <f>('Raw surface values'!AQ16/'Raw surface values'!$D16)/('Background values (&gt;1m)'!AQ$40/'Background values (&gt;1m)'!$D$40)</f>
        <v>1.39494232475599</v>
      </c>
      <c r="AR16" s="1" t="e">
        <f>('Raw surface values'!AR16/'Raw surface values'!$D16)/('Background values (&gt;1m)'!AR$40/'Background values (&gt;1m)'!$D$40)</f>
        <v>#VALUE!</v>
      </c>
      <c r="AS16" s="1">
        <f>('Raw surface values'!AS16/'Raw surface values'!$D16)/('Background values (&gt;1m)'!AS$40/'Background values (&gt;1m)'!$D$40)</f>
        <v>1.1845238095238093</v>
      </c>
      <c r="AT16" s="1">
        <f>('Raw surface values'!AT16/'Raw surface values'!$D16)/('Background values (&gt;1m)'!AT$40/'Background values (&gt;1m)'!$D$40)</f>
        <v>0.5142972306525041</v>
      </c>
      <c r="AU16" s="1">
        <f>('Raw surface values'!AU16/'Raw surface values'!$D16)/('Background values (&gt;1m)'!AU$40/'Background values (&gt;1m)'!$D$40)</f>
        <v>0.17895683453237407</v>
      </c>
      <c r="AV16" s="1">
        <f>('Raw surface values'!AV16/'Raw surface values'!$D16)/('Background values (&gt;1m)'!AV$40/'Background values (&gt;1m)'!$D$40)</f>
        <v>0.96388043177414884</v>
      </c>
      <c r="AW16" s="1">
        <f>('Raw surface values'!AW16/'Raw surface values'!$D16)/('Background values (&gt;1m)'!AW$40/'Background values (&gt;1m)'!$D$40)</f>
        <v>1.2316001502880525</v>
      </c>
      <c r="AX16" s="1">
        <f>('Raw surface values'!AX16/'Raw surface values'!$D16)/('Background values (&gt;1m)'!AX$40/'Background values (&gt;1m)'!$D$40)</f>
        <v>1.3794318181818184</v>
      </c>
      <c r="AY16" s="1">
        <f>('Raw surface values'!AY16/'Raw surface values'!$D16)/('Background values (&gt;1m)'!AY$40/'Background values (&gt;1m)'!$D$40)</f>
        <v>8.8939411604679202E-4</v>
      </c>
      <c r="AZ16" s="1">
        <f>('Raw surface values'!AZ16/'Raw surface values'!$D16)/('Background values (&gt;1m)'!AZ$40/'Background values (&gt;1m)'!$D$40)</f>
        <v>0.49927241708063635</v>
      </c>
      <c r="BA16" s="1">
        <f>('Raw surface values'!BA16/'Raw surface values'!$D16)/('Background values (&gt;1m)'!BA$40/'Background values (&gt;1m)'!$D$40)</f>
        <v>1.8525748801295225</v>
      </c>
      <c r="BB16" s="1">
        <f>('Raw surface values'!BB16/'Raw surface values'!$D16)/('Background values (&gt;1m)'!BB$40/'Background values (&gt;1m)'!$D$40)</f>
        <v>0.40665139674840589</v>
      </c>
    </row>
    <row r="17" spans="1:54" x14ac:dyDescent="0.25">
      <c r="A17" t="s">
        <v>112</v>
      </c>
      <c r="B17" s="1">
        <f>('Raw surface values'!B17/'Raw surface values'!D17)/('Background values (&gt;1m)'!B$40/'Background values (&gt;1m)'!D$40)</f>
        <v>2.1557992479657595</v>
      </c>
      <c r="C17" s="1">
        <f>('Raw surface values'!C17/'Raw surface values'!$D17)/('Background values (&gt;1m)'!C$40/'Background values (&gt;1m)'!$D$40)</f>
        <v>2.4782067247820678</v>
      </c>
      <c r="D17" s="1"/>
      <c r="E17" s="1">
        <f>('Raw surface values'!E17/'Raw surface values'!$D17)/('Background values (&gt;1m)'!E$40/'Background values (&gt;1m)'!$D$40)</f>
        <v>0.96709181882659978</v>
      </c>
      <c r="F17" s="1" t="e">
        <f>('Raw surface values'!F17/'Raw surface values'!$D17)/('Background values (&gt;1m)'!F$40/'Background values (&gt;1m)'!$D$40)</f>
        <v>#VALUE!</v>
      </c>
      <c r="G17" s="1">
        <f>('Raw surface values'!G17/'Raw surface values'!$D17)/('Background values (&gt;1m)'!G$40/'Background values (&gt;1m)'!$D$40)</f>
        <v>1.471523067697766</v>
      </c>
      <c r="H17" s="1">
        <f>('Raw surface values'!H17/'Raw surface values'!$D17)/('Background values (&gt;1m)'!H$40/'Background values (&gt;1m)'!$D$40)</f>
        <v>0.65000166650001689</v>
      </c>
      <c r="I17" s="1">
        <f>('Raw surface values'!I17/'Raw surface values'!$D17)/('Background values (&gt;1m)'!I$40/'Background values (&gt;1m)'!$D$40)</f>
        <v>1.1825143899353803</v>
      </c>
      <c r="J17" s="1">
        <f>('Raw surface values'!J17/'Raw surface values'!$D17)/('Background values (&gt;1m)'!J$40/'Background values (&gt;1m)'!$D$40)</f>
        <v>0.47805073354877481</v>
      </c>
      <c r="K17" s="1">
        <f>('Raw surface values'!K17/'Raw surface values'!$D17)/('Background values (&gt;1m)'!K$40/'Background values (&gt;1m)'!$D$40)</f>
        <v>2.2139559524710521</v>
      </c>
      <c r="L17" s="1">
        <f>('Raw surface values'!L17/'Raw surface values'!$D17)/('Background values (&gt;1m)'!L$40/'Background values (&gt;1m)'!$D$40)</f>
        <v>0.6903196709285836</v>
      </c>
      <c r="M17" s="1">
        <f>('Raw surface values'!M17/'Raw surface values'!$D17)/('Background values (&gt;1m)'!M$40/'Background values (&gt;1m)'!$D$40)</f>
        <v>0.11831759287826123</v>
      </c>
      <c r="N17" s="1">
        <f>('Raw surface values'!N17/'Raw surface values'!$D17)/('Background values (&gt;1m)'!N$40/'Background values (&gt;1m)'!$D$40)</f>
        <v>0.77310789284916481</v>
      </c>
      <c r="O17" s="1">
        <f>('Raw surface values'!O17/'Raw surface values'!$D17)/('Background values (&gt;1m)'!O$40/'Background values (&gt;1m)'!$D$40)</f>
        <v>1.0849571448147219</v>
      </c>
      <c r="P17" s="1">
        <f>('Raw surface values'!P17/'Raw surface values'!$D17)/('Background values (&gt;1m)'!P$40/'Background values (&gt;1m)'!$D$40)</f>
        <v>2.0340390203403911</v>
      </c>
      <c r="Q17" s="1">
        <f>('Raw surface values'!Q17/'Raw surface values'!$D17)/('Background values (&gt;1m)'!Q$40/'Background values (&gt;1m)'!$D$40)</f>
        <v>1.2470261671529133</v>
      </c>
      <c r="R17" s="1">
        <f>('Raw surface values'!R17/'Raw surface values'!$D17)/('Background values (&gt;1m)'!R$40/'Background values (&gt;1m)'!$D$40)</f>
        <v>0.90446653076441053</v>
      </c>
      <c r="S17" s="1">
        <f>('Raw surface values'!S17/'Raw surface values'!$D17)/('Background values (&gt;1m)'!S$40/'Background values (&gt;1m)'!$D$40)</f>
        <v>0.74208523592085252</v>
      </c>
      <c r="T17" s="1">
        <f>('Raw surface values'!T17/'Raw surface values'!$D17)/('Background values (&gt;1m)'!T$40/'Background values (&gt;1m)'!$D$40)</f>
        <v>0.80201563334768367</v>
      </c>
      <c r="U17" s="1">
        <f>('Raw surface values'!U17/'Raw surface values'!$D17)/('Background values (&gt;1m)'!U$40/'Background values (&gt;1m)'!$D$40)</f>
        <v>12.449344370375794</v>
      </c>
      <c r="V17" s="1">
        <f>('Raw surface values'!V17/'Raw surface values'!$D17)/('Background values (&gt;1m)'!V$40/'Background values (&gt;1m)'!$D$40)</f>
        <v>1.0327990396836602</v>
      </c>
      <c r="W17" s="1">
        <f>('Raw surface values'!W17/'Raw surface values'!$D17)/('Background values (&gt;1m)'!W$40/'Background values (&gt;1m)'!$D$40)</f>
        <v>0.70437620667463474</v>
      </c>
      <c r="X17" s="1">
        <f>('Raw surface values'!X17/'Raw surface values'!$D17)/('Background values (&gt;1m)'!X$40/'Background values (&gt;1m)'!$D$40)</f>
        <v>0.72200386073446998</v>
      </c>
      <c r="Y17" s="1">
        <f>('Raw surface values'!Y17/'Raw surface values'!$D17)/('Background values (&gt;1m)'!Y$40/'Background values (&gt;1m)'!$D$40)</f>
        <v>1.0332052447860143</v>
      </c>
      <c r="Z17" s="1">
        <f>('Raw surface values'!Z17/'Raw surface values'!$D17)/('Background values (&gt;1m)'!Z$40/'Background values (&gt;1m)'!$D$40)</f>
        <v>0.23139278634788105</v>
      </c>
      <c r="AA17" s="1">
        <f>('Raw surface values'!AA17/'Raw surface values'!$D17)/('Background values (&gt;1m)'!AA$40/'Background values (&gt;1m)'!$D$40)</f>
        <v>0.71677827202844235</v>
      </c>
      <c r="AB17" s="1">
        <f>('Raw surface values'!AB17/'Raw surface values'!$D17)/('Background values (&gt;1m)'!AB$40/'Background values (&gt;1m)'!$D$40)</f>
        <v>4.5474265491045553</v>
      </c>
      <c r="AC17" s="1">
        <f>('Raw surface values'!AC17/'Raw surface values'!$D17)/('Background values (&gt;1m)'!AC$40/'Background values (&gt;1m)'!$D$40)</f>
        <v>0.49635758967455851</v>
      </c>
      <c r="AD17" s="1">
        <f>('Raw surface values'!AD17/'Raw surface values'!$D17)/('Background values (&gt;1m)'!AD$40/'Background values (&gt;1m)'!$D$40)</f>
        <v>0.56588731340630938</v>
      </c>
      <c r="AE17" s="1">
        <f>('Raw surface values'!AE17/'Raw surface values'!$D17)/('Background values (&gt;1m)'!AE$40/'Background values (&gt;1m)'!$D$40)</f>
        <v>0.29158659785324076</v>
      </c>
      <c r="AF17" s="1">
        <f>('Raw surface values'!AF17/'Raw surface values'!$D17)/('Background values (&gt;1m)'!AF$40/'Background values (&gt;1m)'!$D$40)</f>
        <v>3.007423773751658</v>
      </c>
      <c r="AG17" s="1">
        <f>('Raw surface values'!AG17/'Raw surface values'!$D17)/('Background values (&gt;1m)'!AG$40/'Background values (&gt;1m)'!$D$40)</f>
        <v>8.5598453283774489</v>
      </c>
      <c r="AH17" s="1">
        <f>('Raw surface values'!AH17/'Raw surface values'!$D17)/('Background values (&gt;1m)'!AH$40/'Background values (&gt;1m)'!$D$40)</f>
        <v>1.1275840597758406</v>
      </c>
      <c r="AI17" s="1" t="e">
        <f>('Raw surface values'!AI17/'Raw surface values'!$D17)/('Background values (&gt;1m)'!AI$40/'Background values (&gt;1m)'!$D$40)</f>
        <v>#VALUE!</v>
      </c>
      <c r="AJ17" s="1">
        <f>('Raw surface values'!AJ17/'Raw surface values'!$D17)/('Background values (&gt;1m)'!AJ$40/'Background values (&gt;1m)'!$D$40)</f>
        <v>1.4748066202843439</v>
      </c>
      <c r="AK17" s="1" t="e">
        <f>('Raw surface values'!AK17/'Raw surface values'!$D17)/('Background values (&gt;1m)'!AK$40/'Background values (&gt;1m)'!$D$40)</f>
        <v>#VALUE!</v>
      </c>
      <c r="AL17" s="1">
        <f>('Raw surface values'!AL17/'Raw surface values'!$D17)/('Background values (&gt;1m)'!AL$40/'Background values (&gt;1m)'!$D$40)</f>
        <v>6.9389788293897876</v>
      </c>
      <c r="AM17" s="1">
        <f>('Raw surface values'!AM17/'Raw surface values'!$D17)/('Background values (&gt;1m)'!AM$40/'Background values (&gt;1m)'!$D$40)</f>
        <v>1.8358598376348716</v>
      </c>
      <c r="AN17" s="1">
        <f>('Raw surface values'!AN17/'Raw surface values'!$D17)/('Background values (&gt;1m)'!AN$40/'Background values (&gt;1m)'!$D$40)</f>
        <v>1.1596055274122481</v>
      </c>
      <c r="AO17" s="1">
        <f>('Raw surface values'!AO17/'Raw surface values'!$D17)/('Background values (&gt;1m)'!AO$40/'Background values (&gt;1m)'!$D$40)</f>
        <v>4.4035827186512151</v>
      </c>
      <c r="AP17" s="1">
        <f>('Raw surface values'!AP17/'Raw surface values'!$D17)/('Background values (&gt;1m)'!AP$40/'Background values (&gt;1m)'!$D$40)</f>
        <v>16.814226364248828</v>
      </c>
      <c r="AQ17" s="1">
        <f>('Raw surface values'!AQ17/'Raw surface values'!$D17)/('Background values (&gt;1m)'!AQ$40/'Background values (&gt;1m)'!$D$40)</f>
        <v>1.4171956096315841</v>
      </c>
      <c r="AR17" s="1" t="e">
        <f>('Raw surface values'!AR17/'Raw surface values'!$D17)/('Background values (&gt;1m)'!AR$40/'Background values (&gt;1m)'!$D$40)</f>
        <v>#VALUE!</v>
      </c>
      <c r="AS17" s="1">
        <f>('Raw surface values'!AS17/'Raw surface values'!$D17)/('Background values (&gt;1m)'!AS$40/'Background values (&gt;1m)'!$D$40)</f>
        <v>2.7260273972602738</v>
      </c>
      <c r="AT17" s="1">
        <f>('Raw surface values'!AT17/'Raw surface values'!$D17)/('Background values (&gt;1m)'!AT$40/'Background values (&gt;1m)'!$D$40)</f>
        <v>0.67685316066268975</v>
      </c>
      <c r="AU17" s="1">
        <f>('Raw surface values'!AU17/'Raw surface values'!$D17)/('Background values (&gt;1m)'!AU$40/'Background values (&gt;1m)'!$D$40)</f>
        <v>0.1029614664432837</v>
      </c>
      <c r="AV17" s="1">
        <f>('Raw surface values'!AV17/'Raw surface values'!$D17)/('Background values (&gt;1m)'!AV$40/'Background values (&gt;1m)'!$D$40)</f>
        <v>0.88729815089346298</v>
      </c>
      <c r="AW17" s="1">
        <f>('Raw surface values'!AW17/'Raw surface values'!$D17)/('Background values (&gt;1m)'!AW$40/'Background values (&gt;1m)'!$D$40)</f>
        <v>1.0897736643635465</v>
      </c>
      <c r="AX17" s="1">
        <f>('Raw surface values'!AX17/'Raw surface values'!$D17)/('Background values (&gt;1m)'!AX$40/'Background values (&gt;1m)'!$D$40)</f>
        <v>1.3270797011207971</v>
      </c>
      <c r="AY17" s="1">
        <f>('Raw surface values'!AY17/'Raw surface values'!$D17)/('Background values (&gt;1m)'!AY$40/'Background values (&gt;1m)'!$D$40)</f>
        <v>9.5666812005986074E-4</v>
      </c>
      <c r="AZ17" s="1">
        <f>('Raw surface values'!AZ17/'Raw surface values'!$D17)/('Background values (&gt;1m)'!AZ$40/'Background values (&gt;1m)'!$D$40)</f>
        <v>0.49838330181734219</v>
      </c>
      <c r="BA17" s="1">
        <f>('Raw surface values'!BA17/'Raw surface values'!$D17)/('Background values (&gt;1m)'!BA$40/'Background values (&gt;1m)'!$D$40)</f>
        <v>1.5364140963075374</v>
      </c>
      <c r="BB17" s="1">
        <f>('Raw surface values'!BB17/'Raw surface values'!$D17)/('Background values (&gt;1m)'!BB$40/'Background values (&gt;1m)'!$D$40)</f>
        <v>0.41650701542618596</v>
      </c>
    </row>
    <row r="18" spans="1:54" x14ac:dyDescent="0.25">
      <c r="A18" t="s">
        <v>113</v>
      </c>
      <c r="B18" s="1">
        <f>('Raw surface values'!B18/'Raw surface values'!D18)/('Background values (&gt;1m)'!B$40/'Background values (&gt;1m)'!D$40)</f>
        <v>1.4571606027916706</v>
      </c>
      <c r="C18" s="1">
        <f>('Raw surface values'!C18/'Raw surface values'!$D18)/('Background values (&gt;1m)'!C$40/'Background values (&gt;1m)'!$D$40)</f>
        <v>1.2060606060606058</v>
      </c>
      <c r="D18" s="1"/>
      <c r="E18" s="1">
        <f>('Raw surface values'!E18/'Raw surface values'!$D18)/('Background values (&gt;1m)'!E$40/'Background values (&gt;1m)'!$D$40)</f>
        <v>1.487879680351849</v>
      </c>
      <c r="F18" s="1" t="e">
        <f>('Raw surface values'!F18/'Raw surface values'!$D18)/('Background values (&gt;1m)'!F$40/'Background values (&gt;1m)'!$D$40)</f>
        <v>#VALUE!</v>
      </c>
      <c r="G18" s="1">
        <f>('Raw surface values'!G18/'Raw surface values'!$D18)/('Background values (&gt;1m)'!G$40/'Background values (&gt;1m)'!$D$40)</f>
        <v>1.1964941239720097</v>
      </c>
      <c r="H18" s="1">
        <f>('Raw surface values'!H18/'Raw surface values'!$D18)/('Background values (&gt;1m)'!H$40/'Background values (&gt;1m)'!$D$40)</f>
        <v>0.56488240064882411</v>
      </c>
      <c r="I18" s="1">
        <f>('Raw surface values'!I18/'Raw surface values'!$D18)/('Background values (&gt;1m)'!I$40/'Background values (&gt;1m)'!$D$40)</f>
        <v>1.2266364431718764</v>
      </c>
      <c r="J18" s="1">
        <f>('Raw surface values'!J18/'Raw surface values'!$D18)/('Background values (&gt;1m)'!J$40/'Background values (&gt;1m)'!$D$40)</f>
        <v>0.64625376942704738</v>
      </c>
      <c r="K18" s="1">
        <f>('Raw surface values'!K18/'Raw surface values'!$D18)/('Background values (&gt;1m)'!K$40/'Background values (&gt;1m)'!$D$40)</f>
        <v>1.1757980356046658</v>
      </c>
      <c r="L18" s="1">
        <f>('Raw surface values'!L18/'Raw surface values'!$D18)/('Background values (&gt;1m)'!L$40/'Background values (&gt;1m)'!$D$40)</f>
        <v>0.75516329498876122</v>
      </c>
      <c r="M18" s="1">
        <f>('Raw surface values'!M18/'Raw surface values'!$D18)/('Background values (&gt;1m)'!M$40/'Background values (&gt;1m)'!$D$40)</f>
        <v>8.5971973158532861E-2</v>
      </c>
      <c r="N18" s="1">
        <f>('Raw surface values'!N18/'Raw surface values'!$D18)/('Background values (&gt;1m)'!N$40/'Background values (&gt;1m)'!$D$40)</f>
        <v>0.88911925118595625</v>
      </c>
      <c r="O18" s="1">
        <f>('Raw surface values'!O18/'Raw surface values'!$D18)/('Background values (&gt;1m)'!O$40/'Background values (&gt;1m)'!$D$40)</f>
        <v>1.0205311151745489</v>
      </c>
      <c r="P18" s="1">
        <f>('Raw surface values'!P18/'Raw surface values'!$D18)/('Background values (&gt;1m)'!P$40/'Background values (&gt;1m)'!$D$40)</f>
        <v>0.94472502805836167</v>
      </c>
      <c r="Q18" s="1">
        <f>('Raw surface values'!Q18/'Raw surface values'!$D18)/('Background values (&gt;1m)'!Q$40/'Background values (&gt;1m)'!$D$40)</f>
        <v>1.8313308607149701</v>
      </c>
      <c r="R18" s="1">
        <f>('Raw surface values'!R18/'Raw surface values'!$D18)/('Background values (&gt;1m)'!R$40/'Background values (&gt;1m)'!$D$40)</f>
        <v>0.8514122112848227</v>
      </c>
      <c r="S18" s="1">
        <f>('Raw surface values'!S18/'Raw surface values'!$D18)/('Background values (&gt;1m)'!S$40/'Background values (&gt;1m)'!$D$40)</f>
        <v>0.81210562414266119</v>
      </c>
      <c r="T18" s="1">
        <f>('Raw surface values'!T18/'Raw surface values'!$D18)/('Background values (&gt;1m)'!T$40/'Background values (&gt;1m)'!$D$40)</f>
        <v>0.29302873490681136</v>
      </c>
      <c r="U18" s="1">
        <f>('Raw surface values'!U18/'Raw surface values'!$D18)/('Background values (&gt;1m)'!U$40/'Background values (&gt;1m)'!$D$40)</f>
        <v>5.2420281243810631</v>
      </c>
      <c r="V18" s="1">
        <f>('Raw surface values'!V18/'Raw surface values'!$D18)/('Background values (&gt;1m)'!V$40/'Background values (&gt;1m)'!$D$40)</f>
        <v>1.6953751431844206</v>
      </c>
      <c r="W18" s="1">
        <f>('Raw surface values'!W18/'Raw surface values'!$D18)/('Background values (&gt;1m)'!W$40/'Background values (&gt;1m)'!$D$40)</f>
        <v>0.77908277404921722</v>
      </c>
      <c r="X18" s="1">
        <f>('Raw surface values'!X18/'Raw surface values'!$D18)/('Background values (&gt;1m)'!X$40/'Background values (&gt;1m)'!$D$40)</f>
        <v>0.78458781362007168</v>
      </c>
      <c r="Y18" s="1">
        <f>('Raw surface values'!Y18/'Raw surface values'!$D18)/('Background values (&gt;1m)'!Y$40/'Background values (&gt;1m)'!$D$40)</f>
        <v>1.1126576255055916</v>
      </c>
      <c r="Z18" s="1">
        <f>('Raw surface values'!Z18/'Raw surface values'!$D18)/('Background values (&gt;1m)'!Z$40/'Background values (&gt;1m)'!$D$40)</f>
        <v>0.25024701338363425</v>
      </c>
      <c r="AA18" s="1">
        <f>('Raw surface values'!AA18/'Raw surface values'!$D18)/('Background values (&gt;1m)'!AA$40/'Background values (&gt;1m)'!$D$40)</f>
        <v>0.17168785561127153</v>
      </c>
      <c r="AB18" s="1">
        <f>('Raw surface values'!AB18/'Raw surface values'!$D18)/('Background values (&gt;1m)'!AB$40/'Background values (&gt;1m)'!$D$40)</f>
        <v>4.1940526272374816</v>
      </c>
      <c r="AC18" s="1">
        <f>('Raw surface values'!AC18/'Raw surface values'!$D18)/('Background values (&gt;1m)'!AC$40/'Background values (&gt;1m)'!$D$40)</f>
        <v>1.2301701991008347</v>
      </c>
      <c r="AD18" s="1">
        <f>('Raw surface values'!AD18/'Raw surface values'!$D18)/('Background values (&gt;1m)'!AD$40/'Background values (&gt;1m)'!$D$40)</f>
        <v>0.36337301096969948</v>
      </c>
      <c r="AE18" s="1">
        <f>('Raw surface values'!AE18/'Raw surface values'!$D18)/('Background values (&gt;1m)'!AE$40/'Background values (&gt;1m)'!$D$40)</f>
        <v>0.3489478957915832</v>
      </c>
      <c r="AF18" s="1">
        <f>('Raw surface values'!AF18/'Raw surface values'!$D18)/('Background values (&gt;1m)'!AF$40/'Background values (&gt;1m)'!$D$40)</f>
        <v>2.2824372759856635</v>
      </c>
      <c r="AG18" s="1">
        <f>('Raw surface values'!AG18/'Raw surface values'!$D18)/('Background values (&gt;1m)'!AG$40/'Background values (&gt;1m)'!$D$40)</f>
        <v>3.3280232730907424</v>
      </c>
      <c r="AH18" s="1" t="e">
        <f>('Raw surface values'!AH18/'Raw surface values'!$D18)/('Background values (&gt;1m)'!AH$40/'Background values (&gt;1m)'!$D$40)</f>
        <v>#VALUE!</v>
      </c>
      <c r="AI18" s="1" t="e">
        <f>('Raw surface values'!AI18/'Raw surface values'!$D18)/('Background values (&gt;1m)'!AI$40/'Background values (&gt;1m)'!$D$40)</f>
        <v>#VALUE!</v>
      </c>
      <c r="AJ18" s="1">
        <f>('Raw surface values'!AJ18/'Raw surface values'!$D18)/('Background values (&gt;1m)'!AJ$40/'Background values (&gt;1m)'!$D$40)</f>
        <v>1.1786004985006038</v>
      </c>
      <c r="AK18" s="1" t="e">
        <f>('Raw surface values'!AK18/'Raw surface values'!$D18)/('Background values (&gt;1m)'!AK$40/'Background values (&gt;1m)'!$D$40)</f>
        <v>#VALUE!</v>
      </c>
      <c r="AL18" s="1">
        <f>('Raw surface values'!AL18/'Raw surface values'!$D18)/('Background values (&gt;1m)'!AL$40/'Background values (&gt;1m)'!$D$40)</f>
        <v>7.0353535353535337</v>
      </c>
      <c r="AM18" s="1">
        <f>('Raw surface values'!AM18/'Raw surface values'!$D18)/('Background values (&gt;1m)'!AM$40/'Background values (&gt;1m)'!$D$40)</f>
        <v>1.632181694153525</v>
      </c>
      <c r="AN18" s="1">
        <f>('Raw surface values'!AN18/'Raw surface values'!$D18)/('Background values (&gt;1m)'!AN$40/'Background values (&gt;1m)'!$D$40)</f>
        <v>1.277315827862874</v>
      </c>
      <c r="AO18" s="1">
        <f>('Raw surface values'!AO18/'Raw surface values'!$D18)/('Background values (&gt;1m)'!AO$40/'Background values (&gt;1m)'!$D$40)</f>
        <v>8.9294871794871842</v>
      </c>
      <c r="AP18" s="1">
        <f>('Raw surface values'!AP18/'Raw surface values'!$D18)/('Background values (&gt;1m)'!AP$40/'Background values (&gt;1m)'!$D$40)</f>
        <v>2.9954715644606362</v>
      </c>
      <c r="AQ18" s="1">
        <f>('Raw surface values'!AQ18/'Raw surface values'!$D18)/('Background values (&gt;1m)'!AQ$40/'Background values (&gt;1m)'!$D$40)</f>
        <v>1.5862318840579717</v>
      </c>
      <c r="AR18" s="1" t="e">
        <f>('Raw surface values'!AR18/'Raw surface values'!$D18)/('Background values (&gt;1m)'!AR$40/'Background values (&gt;1m)'!$D$40)</f>
        <v>#VALUE!</v>
      </c>
      <c r="AS18" s="1">
        <f>('Raw surface values'!AS18/'Raw surface values'!$D18)/('Background values (&gt;1m)'!AS$40/'Background values (&gt;1m)'!$D$40)</f>
        <v>5.5277777777777768</v>
      </c>
      <c r="AT18" s="1">
        <f>('Raw surface values'!AT18/'Raw surface values'!$D18)/('Background values (&gt;1m)'!AT$40/'Background values (&gt;1m)'!$D$40)</f>
        <v>1.0715836283931888</v>
      </c>
      <c r="AU18" s="1">
        <f>('Raw surface values'!AU18/'Raw surface values'!$D18)/('Background values (&gt;1m)'!AU$40/'Background values (&gt;1m)'!$D$40)</f>
        <v>0.13918864908073536</v>
      </c>
      <c r="AV18" s="1">
        <f>('Raw surface values'!AV18/'Raw surface values'!$D18)/('Background values (&gt;1m)'!AV$40/'Background values (&gt;1m)'!$D$40)</f>
        <v>1.0281391272257585</v>
      </c>
      <c r="AW18" s="1">
        <f>('Raw surface values'!AW18/'Raw surface values'!$D18)/('Background values (&gt;1m)'!AW$40/'Background values (&gt;1m)'!$D$40)</f>
        <v>1.1146015975063319</v>
      </c>
      <c r="AX18" s="1">
        <f>('Raw surface values'!AX18/'Raw surface values'!$D18)/('Background values (&gt;1m)'!AX$40/'Background values (&gt;1m)'!$D$40)</f>
        <v>1.5301893939393938</v>
      </c>
      <c r="AY18" s="1">
        <f>('Raw surface values'!AY18/'Raw surface values'!$D18)/('Background values (&gt;1m)'!AY$40/'Background values (&gt;1m)'!$D$40)</f>
        <v>2.0662300985840688E-2</v>
      </c>
      <c r="AZ18" s="1">
        <f>('Raw surface values'!AZ18/'Raw surface values'!$D18)/('Background values (&gt;1m)'!AZ$40/'Background values (&gt;1m)'!$D$40)</f>
        <v>0.44268820981149754</v>
      </c>
      <c r="BA18" s="1">
        <f>('Raw surface values'!BA18/'Raw surface values'!$D18)/('Background values (&gt;1m)'!BA$40/'Background values (&gt;1m)'!$D$40)</f>
        <v>0.76622662266226627</v>
      </c>
      <c r="BB18" s="1">
        <f>('Raw surface values'!BB18/'Raw surface values'!$D18)/('Background values (&gt;1m)'!BB$40/'Background values (&gt;1m)'!$D$40)</f>
        <v>0.31976007265686612</v>
      </c>
    </row>
    <row r="19" spans="1:54" x14ac:dyDescent="0.25">
      <c r="A19" t="s">
        <v>114</v>
      </c>
      <c r="B19" s="1">
        <f>('Raw surface values'!B19/'Raw surface values'!D19)/('Background values (&gt;1m)'!B$40/'Background values (&gt;1m)'!D$40)</f>
        <v>3.1571813060486198</v>
      </c>
      <c r="C19" s="1">
        <f>('Raw surface values'!C19/'Raw surface values'!$D19)/('Background values (&gt;1m)'!C$40/'Background values (&gt;1m)'!$D$40)</f>
        <v>1.608080808080808</v>
      </c>
      <c r="D19" s="1"/>
      <c r="E19" s="1">
        <f>('Raw surface values'!E19/'Raw surface values'!$D19)/('Background values (&gt;1m)'!E$40/'Background values (&gt;1m)'!$D$40)</f>
        <v>1.2225776049949935</v>
      </c>
      <c r="F19" s="1" t="e">
        <f>('Raw surface values'!F19/'Raw surface values'!$D19)/('Background values (&gt;1m)'!F$40/'Background values (&gt;1m)'!$D$40)</f>
        <v>#VALUE!</v>
      </c>
      <c r="G19" s="1">
        <f>('Raw surface values'!G19/'Raw surface values'!$D19)/('Background values (&gt;1m)'!G$40/'Background values (&gt;1m)'!$D$40)</f>
        <v>1.3164360777198152</v>
      </c>
      <c r="H19" s="1">
        <f>('Raw surface values'!H19/'Raw surface values'!$D19)/('Background values (&gt;1m)'!H$40/'Background values (&gt;1m)'!$D$40)</f>
        <v>0.59626475624042552</v>
      </c>
      <c r="I19" s="1">
        <f>('Raw surface values'!I19/'Raw surface values'!$D19)/('Background values (&gt;1m)'!I$40/'Background values (&gt;1m)'!$D$40)</f>
        <v>1.3374294122325618</v>
      </c>
      <c r="J19" s="1">
        <f>('Raw surface values'!J19/'Raw surface values'!$D19)/('Background values (&gt;1m)'!J$40/'Background values (&gt;1m)'!$D$40)</f>
        <v>0.80781721178380916</v>
      </c>
      <c r="K19" s="1">
        <f>('Raw surface values'!K19/'Raw surface values'!$D19)/('Background values (&gt;1m)'!K$40/'Background values (&gt;1m)'!$D$40)</f>
        <v>1.2114282791078375</v>
      </c>
      <c r="L19" s="1">
        <f>('Raw surface values'!L19/'Raw surface values'!$D19)/('Background values (&gt;1m)'!L$40/'Background values (&gt;1m)'!$D$40)</f>
        <v>0.67841905769315536</v>
      </c>
      <c r="M19" s="1">
        <f>('Raw surface values'!M19/'Raw surface values'!$D19)/('Background values (&gt;1m)'!M$40/'Background values (&gt;1m)'!$D$40)</f>
        <v>8.6560016750588484E-2</v>
      </c>
      <c r="N19" s="1">
        <f>('Raw surface values'!N19/'Raw surface values'!$D19)/('Background values (&gt;1m)'!N$40/'Background values (&gt;1m)'!$D$40)</f>
        <v>0.81428610450982009</v>
      </c>
      <c r="O19" s="1">
        <f>('Raw surface values'!O19/'Raw surface values'!$D19)/('Background values (&gt;1m)'!O$40/'Background values (&gt;1m)'!$D$40)</f>
        <v>1.1254144108613295</v>
      </c>
      <c r="P19" s="1">
        <f>('Raw surface values'!P19/'Raw surface values'!$D19)/('Background values (&gt;1m)'!P$40/'Background values (&gt;1m)'!$D$40)</f>
        <v>0.94472502805836167</v>
      </c>
      <c r="Q19" s="1">
        <f>('Raw surface values'!Q19/'Raw surface values'!$D19)/('Background values (&gt;1m)'!Q$40/'Background values (&gt;1m)'!$D$40)</f>
        <v>1.6494105765379863</v>
      </c>
      <c r="R19" s="1">
        <f>('Raw surface values'!R19/'Raw surface values'!$D19)/('Background values (&gt;1m)'!R$40/'Background values (&gt;1m)'!$D$40)</f>
        <v>0.90262497587338342</v>
      </c>
      <c r="S19" s="1">
        <f>('Raw surface values'!S19/'Raw surface values'!$D19)/('Background values (&gt;1m)'!S$40/'Background values (&gt;1m)'!$D$40)</f>
        <v>0.81210562414266119</v>
      </c>
      <c r="T19" s="1">
        <f>('Raw surface values'!T19/'Raw surface values'!$D19)/('Background values (&gt;1m)'!T$40/'Background values (&gt;1m)'!$D$40)</f>
        <v>0.87908620472043408</v>
      </c>
      <c r="U19" s="1">
        <f>('Raw surface values'!U19/'Raw surface values'!$D19)/('Background values (&gt;1m)'!U$40/'Background values (&gt;1m)'!$D$40)</f>
        <v>8.8286789463260025</v>
      </c>
      <c r="V19" s="1">
        <f>('Raw surface values'!V19/'Raw surface values'!$D19)/('Background values (&gt;1m)'!V$40/'Background values (&gt;1m)'!$D$40)</f>
        <v>1.5956471935853371</v>
      </c>
      <c r="W19" s="1">
        <f>('Raw surface values'!W19/'Raw surface values'!$D19)/('Background values (&gt;1m)'!W$40/'Background values (&gt;1m)'!$D$40)</f>
        <v>0.95221227939348763</v>
      </c>
      <c r="X19" s="1">
        <f>('Raw surface values'!X19/'Raw surface values'!$D19)/('Background values (&gt;1m)'!X$40/'Background values (&gt;1m)'!$D$40)</f>
        <v>0.69949695026095704</v>
      </c>
      <c r="Y19" s="1">
        <f>('Raw surface values'!Y19/'Raw surface values'!$D19)/('Background values (&gt;1m)'!Y$40/'Background values (&gt;1m)'!$D$40)</f>
        <v>1.1126576255055916</v>
      </c>
      <c r="Z19" s="1">
        <f>('Raw surface values'!Z19/'Raw surface values'!$D19)/('Background values (&gt;1m)'!Z$40/'Background values (&gt;1m)'!$D$40)</f>
        <v>0.31280876672954283</v>
      </c>
      <c r="AA19" s="1">
        <f>('Raw surface values'!AA19/'Raw surface values'!$D19)/('Background values (&gt;1m)'!AA$40/'Background values (&gt;1m)'!$D$40)</f>
        <v>0.14581708284792924</v>
      </c>
      <c r="AB19" s="1">
        <f>('Raw surface values'!AB19/'Raw surface values'!$D19)/('Background values (&gt;1m)'!AB$40/'Background values (&gt;1m)'!$D$40)</f>
        <v>2.8151860100635155</v>
      </c>
      <c r="AC19" s="1">
        <f>('Raw surface values'!AC19/'Raw surface values'!$D19)/('Background values (&gt;1m)'!AC$40/'Background values (&gt;1m)'!$D$40)</f>
        <v>1.7893384714193958</v>
      </c>
      <c r="AD19" s="1">
        <f>('Raw surface values'!AD19/'Raw surface values'!$D19)/('Background values (&gt;1m)'!AD$40/'Background values (&gt;1m)'!$D$40)</f>
        <v>0.54505951645454931</v>
      </c>
      <c r="AE19" s="1">
        <f>('Raw surface values'!AE19/'Raw surface values'!$D19)/('Background values (&gt;1m)'!AE$40/'Background values (&gt;1m)'!$D$40)</f>
        <v>0.32697710235285382</v>
      </c>
      <c r="AF19" s="1">
        <f>('Raw surface values'!AF19/'Raw surface values'!$D19)/('Background values (&gt;1m)'!AF$40/'Background values (&gt;1m)'!$D$40)</f>
        <v>2.9956989247311836</v>
      </c>
      <c r="AG19" s="1">
        <f>('Raw surface values'!AG19/'Raw surface values'!$D19)/('Background values (&gt;1m)'!AG$40/'Background values (&gt;1m)'!$D$40)</f>
        <v>4.1864886403544324</v>
      </c>
      <c r="AH19" s="1" t="e">
        <f>('Raw surface values'!AH19/'Raw surface values'!$D19)/('Background values (&gt;1m)'!AH$40/'Background values (&gt;1m)'!$D$40)</f>
        <v>#VALUE!</v>
      </c>
      <c r="AI19" s="1" t="e">
        <f>('Raw surface values'!AI19/'Raw surface values'!$D19)/('Background values (&gt;1m)'!AI$40/'Background values (&gt;1m)'!$D$40)</f>
        <v>#VALUE!</v>
      </c>
      <c r="AJ19" s="1">
        <f>('Raw surface values'!AJ19/'Raw surface values'!$D19)/('Background values (&gt;1m)'!AJ$40/'Background values (&gt;1m)'!$D$40)</f>
        <v>1.573275694201036</v>
      </c>
      <c r="AK19" s="1" t="e">
        <f>('Raw surface values'!AK19/'Raw surface values'!$D19)/('Background values (&gt;1m)'!AK$40/'Background values (&gt;1m)'!$D$40)</f>
        <v>#VALUE!</v>
      </c>
      <c r="AL19" s="1">
        <f>('Raw surface values'!AL19/'Raw surface values'!$D19)/('Background values (&gt;1m)'!AL$40/'Background values (&gt;1m)'!$D$40)</f>
        <v>9.3804713804713789</v>
      </c>
      <c r="AM19" s="1">
        <f>('Raw surface values'!AM19/'Raw surface values'!$D19)/('Background values (&gt;1m)'!AM$40/'Background values (&gt;1m)'!$D$40)</f>
        <v>1.8278199109185025</v>
      </c>
      <c r="AN19" s="1">
        <f>('Raw surface values'!AN19/'Raw surface values'!$D19)/('Background values (&gt;1m)'!AN$40/'Background values (&gt;1m)'!$D$40)</f>
        <v>1.0015317286652079</v>
      </c>
      <c r="AO19" s="1">
        <f>('Raw surface values'!AO19/'Raw surface values'!$D19)/('Background values (&gt;1m)'!AO$40/'Background values (&gt;1m)'!$D$40)</f>
        <v>7.4412393162393204</v>
      </c>
      <c r="AP19" s="1">
        <f>('Raw surface values'!AP19/'Raw surface values'!$D19)/('Background values (&gt;1m)'!AP$40/'Background values (&gt;1m)'!$D$40)</f>
        <v>4.3698643999190461</v>
      </c>
      <c r="AQ19" s="1">
        <f>('Raw surface values'!AQ19/'Raw surface values'!$D19)/('Background values (&gt;1m)'!AQ$40/'Background values (&gt;1m)'!$D$40)</f>
        <v>1.6823671497584547</v>
      </c>
      <c r="AR19" s="1" t="e">
        <f>('Raw surface values'!AR19/'Raw surface values'!$D19)/('Background values (&gt;1m)'!AR$40/'Background values (&gt;1m)'!$D$40)</f>
        <v>#VALUE!</v>
      </c>
      <c r="AS19" s="1">
        <f>('Raw surface values'!AS19/'Raw surface values'!$D19)/('Background values (&gt;1m)'!AS$40/'Background values (&gt;1m)'!$D$40)</f>
        <v>5.5277777777777768</v>
      </c>
      <c r="AT19" s="1">
        <f>('Raw surface values'!AT19/'Raw surface values'!$D19)/('Background values (&gt;1m)'!AT$40/'Background values (&gt;1m)'!$D$40)</f>
        <v>0.94436365424605218</v>
      </c>
      <c r="AU19" s="1">
        <f>('Raw surface values'!AU19/'Raw surface values'!$D19)/('Background values (&gt;1m)'!AU$40/'Background values (&gt;1m)'!$D$40)</f>
        <v>0.13918864908073536</v>
      </c>
      <c r="AV19" s="1">
        <f>('Raw surface values'!AV19/'Raw surface values'!$D19)/('Background values (&gt;1m)'!AV$40/'Background values (&gt;1m)'!$D$40)</f>
        <v>0.8567826060214655</v>
      </c>
      <c r="AW19" s="1">
        <f>('Raw surface values'!AW19/'Raw surface values'!$D19)/('Background values (&gt;1m)'!AW$40/'Background values (&gt;1m)'!$D$40)</f>
        <v>0.94337294629521407</v>
      </c>
      <c r="AX19" s="1">
        <f>('Raw surface values'!AX19/'Raw surface values'!$D19)/('Background values (&gt;1m)'!AX$40/'Background values (&gt;1m)'!$D$40)</f>
        <v>1.4862184343434344</v>
      </c>
      <c r="AY19" s="1">
        <f>('Raw surface values'!AY19/'Raw surface values'!$D19)/('Background values (&gt;1m)'!AY$40/'Background values (&gt;1m)'!$D$40)</f>
        <v>9.6243614490087634E-4</v>
      </c>
      <c r="AZ19" s="1">
        <f>('Raw surface values'!AZ19/'Raw surface values'!$D19)/('Background values (&gt;1m)'!AZ$40/'Background values (&gt;1m)'!$D$40)</f>
        <v>0.41356398548179379</v>
      </c>
      <c r="BA19" s="1">
        <f>('Raw surface values'!BA19/'Raw surface values'!$D19)/('Background values (&gt;1m)'!BA$40/'Background values (&gt;1m)'!$D$40)</f>
        <v>0.67948398613446248</v>
      </c>
      <c r="BB19" s="1">
        <f>('Raw surface values'!BB19/'Raw surface values'!$D19)/('Background values (&gt;1m)'!BB$40/'Background values (&gt;1m)'!$D$40)</f>
        <v>0.56305578011317725</v>
      </c>
    </row>
    <row r="20" spans="1:54" x14ac:dyDescent="0.25">
      <c r="A20" t="s">
        <v>115</v>
      </c>
      <c r="B20" s="1">
        <f>('Raw surface values'!B20/'Raw surface values'!D20)/('Background values (&gt;1m)'!B$40/'Background values (&gt;1m)'!D$40)</f>
        <v>23.871237740115237</v>
      </c>
      <c r="C20" s="1">
        <f>('Raw surface values'!C20/'Raw surface values'!$D20)/('Background values (&gt;1m)'!C$40/'Background values (&gt;1m)'!$D$40)</f>
        <v>6.7485188968335041</v>
      </c>
      <c r="D20" s="1"/>
      <c r="E20" s="1">
        <f>('Raw surface values'!E20/'Raw surface values'!$D20)/('Background values (&gt;1m)'!E$40/'Background values (&gt;1m)'!$D$40)</f>
        <v>1.0869610106998699</v>
      </c>
      <c r="F20" s="1" t="e">
        <f>('Raw surface values'!F20/'Raw surface values'!$D20)/('Background values (&gt;1m)'!F$40/'Background values (&gt;1m)'!$D$40)</f>
        <v>#VALUE!</v>
      </c>
      <c r="G20" s="1">
        <f>('Raw surface values'!G20/'Raw surface values'!$D20)/('Background values (&gt;1m)'!G$40/'Background values (&gt;1m)'!$D$40)</f>
        <v>3.2836944859977413</v>
      </c>
      <c r="H20" s="1">
        <f>('Raw surface values'!H20/'Raw surface values'!$D20)/('Background values (&gt;1m)'!H$40/'Background values (&gt;1m)'!$D$40)</f>
        <v>0.57122939391454119</v>
      </c>
      <c r="I20" s="1">
        <f>('Raw surface values'!I20/'Raw surface values'!$D20)/('Background values (&gt;1m)'!I$40/'Background values (&gt;1m)'!$D$40)</f>
        <v>1.219611848825332</v>
      </c>
      <c r="J20" s="1">
        <f>('Raw surface values'!J20/'Raw surface values'!$D20)/('Background values (&gt;1m)'!J$40/'Background values (&gt;1m)'!$D$40)</f>
        <v>1.8625178860453668</v>
      </c>
      <c r="K20" s="1">
        <f>('Raw surface values'!K20/'Raw surface values'!$D20)/('Background values (&gt;1m)'!K$40/'Background values (&gt;1m)'!$D$40)</f>
        <v>7.9771711465640349</v>
      </c>
      <c r="L20" s="1">
        <f>('Raw surface values'!L20/'Raw surface values'!$D20)/('Background values (&gt;1m)'!L$40/'Background values (&gt;1m)'!$D$40)</f>
        <v>0.59229305296186208</v>
      </c>
      <c r="M20" s="1">
        <f>('Raw surface values'!M20/'Raw surface values'!$D20)/('Background values (&gt;1m)'!M$40/'Background values (&gt;1m)'!$D$40)</f>
        <v>0.15556065540851363</v>
      </c>
      <c r="N20" s="1">
        <f>('Raw surface values'!N20/'Raw surface values'!$D20)/('Background values (&gt;1m)'!N$40/'Background values (&gt;1m)'!$D$40)</f>
        <v>1.042761634411137</v>
      </c>
      <c r="O20" s="1">
        <f>('Raw surface values'!O20/'Raw surface values'!$D20)/('Background values (&gt;1m)'!O$40/'Background values (&gt;1m)'!$D$40)</f>
        <v>0.94950527716443534</v>
      </c>
      <c r="P20" s="1">
        <f>('Raw surface values'!P20/'Raw surface values'!$D20)/('Background values (&gt;1m)'!P$40/'Background values (&gt;1m)'!$D$40)</f>
        <v>2.5025536261491323</v>
      </c>
      <c r="Q20" s="1">
        <f>('Raw surface values'!Q20/'Raw surface values'!$D20)/('Background values (&gt;1m)'!Q$40/'Background values (&gt;1m)'!$D$40)</f>
        <v>1.258316033026418</v>
      </c>
      <c r="R20" s="1">
        <f>('Raw surface values'!R20/'Raw surface values'!$D20)/('Background values (&gt;1m)'!R$40/'Background values (&gt;1m)'!$D$40)</f>
        <v>0.92053505787134937</v>
      </c>
      <c r="S20" s="1">
        <f>('Raw surface values'!S20/'Raw surface values'!$D20)/('Background values (&gt;1m)'!S$40/'Background values (&gt;1m)'!$D$40)</f>
        <v>0.72461506450270519</v>
      </c>
      <c r="T20" s="1">
        <f>('Raw surface values'!T20/'Raw surface values'!$D20)/('Background values (&gt;1m)'!T$40/'Background values (&gt;1m)'!$D$40)</f>
        <v>1.0845355649247603</v>
      </c>
      <c r="U20" s="1">
        <f>('Raw surface values'!U20/'Raw surface values'!$D20)/('Background values (&gt;1m)'!U$40/'Background values (&gt;1m)'!$D$40)</f>
        <v>37.162290452442456</v>
      </c>
      <c r="V20" s="1">
        <f>('Raw surface values'!V20/'Raw surface values'!$D20)/('Background values (&gt;1m)'!V$40/'Background values (&gt;1m)'!$D$40)</f>
        <v>0.30254546507587154</v>
      </c>
      <c r="W20" s="1">
        <f>('Raw surface values'!W20/'Raw surface values'!$D20)/('Background values (&gt;1m)'!W$40/'Background values (&gt;1m)'!$D$40)</f>
        <v>0.52522434205565205</v>
      </c>
      <c r="X20" s="1">
        <f>('Raw surface values'!X20/'Raw surface values'!$D20)/('Background values (&gt;1m)'!X$40/'Background values (&gt;1m)'!$D$40)</f>
        <v>0.6316857747849145</v>
      </c>
      <c r="Y20" s="1">
        <f>('Raw surface values'!Y20/'Raw surface values'!$D20)/('Background values (&gt;1m)'!Y$40/'Background values (&gt;1m)'!$D$40)</f>
        <v>0.77564179679041478</v>
      </c>
      <c r="Z20" s="1">
        <f>('Raw surface values'!Z20/'Raw surface values'!$D20)/('Background values (&gt;1m)'!Z$40/'Background values (&gt;1m)'!$D$40)</f>
        <v>0.30367053309474723</v>
      </c>
      <c r="AA20" s="1">
        <f>('Raw surface values'!AA20/'Raw surface values'!$D20)/('Background values (&gt;1m)'!AA$40/'Background values (&gt;1m)'!$D$40)</f>
        <v>1.3056944660232301</v>
      </c>
      <c r="AB20" s="1">
        <f>('Raw surface values'!AB20/'Raw surface values'!$D20)/('Background values (&gt;1m)'!AB$40/'Background values (&gt;1m)'!$D$40)</f>
        <v>4.1830785015390006</v>
      </c>
      <c r="AC20" s="1">
        <f>('Raw surface values'!AC20/'Raw surface values'!$D20)/('Background values (&gt;1m)'!AC$40/'Background values (&gt;1m)'!$D$40)</f>
        <v>0.27141650970968367</v>
      </c>
      <c r="AD20" s="1">
        <f>('Raw surface values'!AD20/'Raw surface values'!$D20)/('Background values (&gt;1m)'!AD$40/'Background values (&gt;1m)'!$D$40)</f>
        <v>0.64401473322069158</v>
      </c>
      <c r="AE20" s="1">
        <f>('Raw surface values'!AE20/'Raw surface values'!$D20)/('Background values (&gt;1m)'!AE$40/'Background values (&gt;1m)'!$D$40)</f>
        <v>0.32934408142126953</v>
      </c>
      <c r="AF20" s="1">
        <f>('Raw surface values'!AF20/'Raw surface values'!$D20)/('Background values (&gt;1m)'!AF$40/'Background values (&gt;1m)'!$D$40)</f>
        <v>3.2457412105835455</v>
      </c>
      <c r="AG20" s="1">
        <f>('Raw surface values'!AG20/'Raw surface values'!$D20)/('Background values (&gt;1m)'!AG$40/'Background values (&gt;1m)'!$D$40)</f>
        <v>30.395778526295093</v>
      </c>
      <c r="AH20" s="1">
        <f>('Raw surface values'!AH20/'Raw surface values'!$D20)/('Background values (&gt;1m)'!AH$40/'Background values (&gt;1m)'!$D$40)</f>
        <v>0.9248723186925436</v>
      </c>
      <c r="AI20" s="1" t="e">
        <f>('Raw surface values'!AI20/'Raw surface values'!$D20)/('Background values (&gt;1m)'!AI$40/'Background values (&gt;1m)'!$D$40)</f>
        <v>#VALUE!</v>
      </c>
      <c r="AJ20" s="1">
        <f>('Raw surface values'!AJ20/'Raw surface values'!$D20)/('Background values (&gt;1m)'!AJ$40/'Background values (&gt;1m)'!$D$40)</f>
        <v>1.094465908151089</v>
      </c>
      <c r="AK20" s="1" t="e">
        <f>('Raw surface values'!AK20/'Raw surface values'!$D20)/('Background values (&gt;1m)'!AK$40/'Background values (&gt;1m)'!$D$40)</f>
        <v>#VALUE!</v>
      </c>
      <c r="AL20" s="1">
        <f>('Raw surface values'!AL20/'Raw surface values'!$D20)/('Background values (&gt;1m)'!AL$40/'Background values (&gt;1m)'!$D$40)</f>
        <v>5.6915219611848817</v>
      </c>
      <c r="AM20" s="1">
        <f>('Raw surface values'!AM20/'Raw surface values'!$D20)/('Background values (&gt;1m)'!AM$40/'Background values (&gt;1m)'!$D$40)</f>
        <v>3.4932255590587604</v>
      </c>
      <c r="AN20" s="1">
        <f>('Raw surface values'!AN20/'Raw surface values'!$D20)/('Background values (&gt;1m)'!AN$40/'Background values (&gt;1m)'!$D$40)</f>
        <v>1.180114572320704</v>
      </c>
      <c r="AO20" s="1">
        <f>('Raw surface values'!AO20/'Raw surface values'!$D20)/('Background values (&gt;1m)'!AO$40/'Background values (&gt;1m)'!$D$40)</f>
        <v>4.5149092480553188</v>
      </c>
      <c r="AP20" s="1">
        <f>('Raw surface values'!AP20/'Raw surface values'!$D20)/('Background values (&gt;1m)'!AP$40/'Background values (&gt;1m)'!$D$40)</f>
        <v>33.997513354208891</v>
      </c>
      <c r="AQ20" s="1">
        <f>('Raw surface values'!AQ20/'Raw surface values'!$D20)/('Background values (&gt;1m)'!AQ$40/'Background values (&gt;1m)'!$D$40)</f>
        <v>2.0748551887780033</v>
      </c>
      <c r="AR20" s="1" t="e">
        <f>('Raw surface values'!AR20/'Raw surface values'!$D20)/('Background values (&gt;1m)'!AR$40/'Background values (&gt;1m)'!$D$40)</f>
        <v>#VALUE!</v>
      </c>
      <c r="AS20" s="1">
        <f>('Raw surface values'!AS20/'Raw surface values'!$D20)/('Background values (&gt;1m)'!AS$40/'Background values (&gt;1m)'!$D$40)</f>
        <v>3.3539325842696623</v>
      </c>
      <c r="AT20" s="1">
        <f>('Raw surface values'!AT20/'Raw surface values'!$D20)/('Background values (&gt;1m)'!AT$40/'Background values (&gt;1m)'!$D$40)</f>
        <v>0.60564184753883166</v>
      </c>
      <c r="AU20" s="1">
        <f>('Raw surface values'!AU20/'Raw surface values'!$D20)/('Background values (&gt;1m)'!AU$40/'Background values (&gt;1m)'!$D$40)</f>
        <v>0.16890307978336427</v>
      </c>
      <c r="AV20" s="1">
        <f>('Raw surface values'!AV20/'Raw surface values'!$D20)/('Background values (&gt;1m)'!AV$40/'Background values (&gt;1m)'!$D$40)</f>
        <v>0.8837375644131521</v>
      </c>
      <c r="AW20" s="1">
        <f>('Raw surface values'!AW20/'Raw surface values'!$D20)/('Background values (&gt;1m)'!AW$40/'Background values (&gt;1m)'!$D$40)</f>
        <v>1.1722102193999175</v>
      </c>
      <c r="AX20" s="1">
        <f>('Raw surface values'!AX20/'Raw surface values'!$D20)/('Background values (&gt;1m)'!AX$40/'Background values (&gt;1m)'!$D$40)</f>
        <v>1.403315883554648</v>
      </c>
      <c r="AY20" s="1">
        <f>('Raw surface values'!AY20/'Raw surface values'!$D20)/('Background values (&gt;1m)'!AY$40/'Background values (&gt;1m)'!$D$40)</f>
        <v>1.4781234893948153E-3</v>
      </c>
      <c r="AZ20" s="1">
        <f>('Raw surface values'!AZ20/'Raw surface values'!$D20)/('Background values (&gt;1m)'!AZ$40/'Background values (&gt;1m)'!$D$40)</f>
        <v>0.52305797942245558</v>
      </c>
      <c r="BA20" s="1">
        <f>('Raw surface values'!BA20/'Raw surface values'!$D20)/('Background values (&gt;1m)'!BA$40/'Background values (&gt;1m)'!$D$40)</f>
        <v>13.596177298459123</v>
      </c>
      <c r="BB20" s="1">
        <f>('Raw surface values'!BB20/'Raw surface values'!$D20)/('Background values (&gt;1m)'!BB$40/'Background values (&gt;1m)'!$D$40)</f>
        <v>0.68325869946318141</v>
      </c>
    </row>
    <row r="21" spans="1:54" x14ac:dyDescent="0.25">
      <c r="A21" t="s">
        <v>116</v>
      </c>
      <c r="B21" s="1">
        <f>('Raw surface values'!B21/'Raw surface values'!D21)/('Background values (&gt;1m)'!B$40/'Background values (&gt;1m)'!D$40)</f>
        <v>6.6423814490893047</v>
      </c>
      <c r="C21" s="1">
        <f>('Raw surface values'!C21/'Raw surface values'!$D21)/('Background values (&gt;1m)'!C$40/'Background values (&gt;1m)'!$D$40)</f>
        <v>3.1952774498229046</v>
      </c>
      <c r="D21" s="1"/>
      <c r="E21" s="1">
        <f>('Raw surface values'!E21/'Raw surface values'!$D21)/('Background values (&gt;1m)'!E$40/'Background values (&gt;1m)'!$D$40)</f>
        <v>1.0607110154379993</v>
      </c>
      <c r="F21" s="1" t="e">
        <f>('Raw surface values'!F21/'Raw surface values'!$D21)/('Background values (&gt;1m)'!F$40/'Background values (&gt;1m)'!$D$40)</f>
        <v>#VALUE!</v>
      </c>
      <c r="G21" s="1">
        <f>('Raw surface values'!G21/'Raw surface values'!$D21)/('Background values (&gt;1m)'!G$40/'Background values (&gt;1m)'!$D$40)</f>
        <v>1.2186436833749146</v>
      </c>
      <c r="H21" s="1">
        <f>('Raw surface values'!H21/'Raw surface values'!$D21)/('Background values (&gt;1m)'!H$40/'Background values (&gt;1m)'!$D$40)</f>
        <v>0.57221853572218551</v>
      </c>
      <c r="I21" s="1">
        <f>('Raw surface values'!I21/'Raw surface values'!$D21)/('Background values (&gt;1m)'!I$40/'Background values (&gt;1m)'!$D$40)</f>
        <v>1.048936031756361</v>
      </c>
      <c r="J21" s="1">
        <f>('Raw surface values'!J21/'Raw surface values'!$D21)/('Background values (&gt;1m)'!J$40/'Background values (&gt;1m)'!$D$40)</f>
        <v>1.0197380907193021</v>
      </c>
      <c r="K21" s="1">
        <f>('Raw surface values'!K21/'Raw surface values'!$D21)/('Background values (&gt;1m)'!K$40/'Background values (&gt;1m)'!$D$40)</f>
        <v>0.94952285283777027</v>
      </c>
      <c r="L21" s="1">
        <f>('Raw surface values'!L21/'Raw surface values'!$D21)/('Background values (&gt;1m)'!L$40/'Background values (&gt;1m)'!$D$40)</f>
        <v>0.58987414806534211</v>
      </c>
      <c r="M21" s="1">
        <f>('Raw surface values'!M21/'Raw surface values'!$D21)/('Background values (&gt;1m)'!M$40/'Background values (&gt;1m)'!$D$40)</f>
        <v>0.10722249392806522</v>
      </c>
      <c r="N21" s="1">
        <f>('Raw surface values'!N21/'Raw surface values'!$D21)/('Background values (&gt;1m)'!N$40/'Background values (&gt;1m)'!$D$40)</f>
        <v>0.93842050762480189</v>
      </c>
      <c r="O21" s="1">
        <f>('Raw surface values'!O21/'Raw surface values'!$D21)/('Background values (&gt;1m)'!O$40/'Background values (&gt;1m)'!$D$40)</f>
        <v>0.96554900407756183</v>
      </c>
      <c r="P21" s="1">
        <f>('Raw surface values'!P21/'Raw surface values'!$D21)/('Background values (&gt;1m)'!P$40/'Background values (&gt;1m)'!$D$40)</f>
        <v>1.0082644628099178</v>
      </c>
      <c r="Q21" s="1">
        <f>('Raw surface values'!Q21/'Raw surface values'!$D21)/('Background values (&gt;1m)'!Q$40/'Background values (&gt;1m)'!$D$40)</f>
        <v>1.4289011411719452</v>
      </c>
      <c r="R21" s="1">
        <f>('Raw surface values'!R21/'Raw surface values'!$D21)/('Background values (&gt;1m)'!R$40/'Background values (&gt;1m)'!$D$40)</f>
        <v>0.92931214703073417</v>
      </c>
      <c r="S21" s="1">
        <f>('Raw surface values'!S21/'Raw surface values'!$D21)/('Background values (&gt;1m)'!S$40/'Background values (&gt;1m)'!$D$40)</f>
        <v>0.70353535353535368</v>
      </c>
      <c r="T21" s="1">
        <f>('Raw surface values'!T21/'Raw surface values'!$D21)/('Background values (&gt;1m)'!T$40/'Background values (&gt;1m)'!$D$40)</f>
        <v>0.69870228219338404</v>
      </c>
      <c r="U21" s="1">
        <f>('Raw surface values'!U21/'Raw surface values'!$D21)/('Background values (&gt;1m)'!U$40/'Background values (&gt;1m)'!$D$40)</f>
        <v>15.672338356830332</v>
      </c>
      <c r="V21" s="1">
        <f>('Raw surface values'!V21/'Raw surface values'!$D21)/('Background values (&gt;1m)'!V$40/'Background values (&gt;1m)'!$D$40)</f>
        <v>1.1889643861293342</v>
      </c>
      <c r="W21" s="1">
        <f>('Raw surface values'!W21/'Raw surface values'!$D21)/('Background values (&gt;1m)'!W$40/'Background values (&gt;1m)'!$D$40)</f>
        <v>0.60707748627211733</v>
      </c>
      <c r="X21" s="1">
        <f>('Raw surface values'!X21/'Raw surface values'!$D21)/('Background values (&gt;1m)'!X$40/'Background values (&gt;1m)'!$D$40)</f>
        <v>0.63008841752475031</v>
      </c>
      <c r="Y21" s="1">
        <f>('Raw surface values'!Y21/'Raw surface values'!$D21)/('Background values (&gt;1m)'!Y$40/'Background values (&gt;1m)'!$D$40)</f>
        <v>0.87991879640701931</v>
      </c>
      <c r="Z21" s="1">
        <f>('Raw surface values'!Z21/'Raw surface values'!$D21)/('Background values (&gt;1m)'!Z$40/'Background values (&gt;1m)'!$D$40)</f>
        <v>0.26324685823473215</v>
      </c>
      <c r="AA21" s="1">
        <f>('Raw surface values'!AA21/'Raw surface values'!$D21)/('Background values (&gt;1m)'!AA$40/'Background values (&gt;1m)'!$D$40)</f>
        <v>0.63088643615919116</v>
      </c>
      <c r="AB21" s="1">
        <f>('Raw surface values'!AB21/'Raw surface values'!$D21)/('Background values (&gt;1m)'!AB$40/'Background values (&gt;1m)'!$D$40)</f>
        <v>4.5126543834784369</v>
      </c>
      <c r="AC21" s="1">
        <f>('Raw surface values'!AC21/'Raw surface values'!$D21)/('Background values (&gt;1m)'!AC$40/'Background values (&gt;1m)'!$D$40)</f>
        <v>0.39214398318444554</v>
      </c>
      <c r="AD21" s="1">
        <f>('Raw surface values'!AD21/'Raw surface values'!$D21)/('Background values (&gt;1m)'!AD$40/'Background values (&gt;1m)'!$D$40)</f>
        <v>0.66390708019275935</v>
      </c>
      <c r="AE21" s="1">
        <f>('Raw surface values'!AE21/'Raw surface values'!$D21)/('Background values (&gt;1m)'!AE$40/'Background values (&gt;1m)'!$D$40)</f>
        <v>0.24562306431043904</v>
      </c>
      <c r="AF21" s="1">
        <f>('Raw surface values'!AF21/'Raw surface values'!$D21)/('Background values (&gt;1m)'!AF$40/'Background values (&gt;1m)'!$D$40)</f>
        <v>2.8511939673230002</v>
      </c>
      <c r="AG21" s="1">
        <f>('Raw surface values'!AG21/'Raw surface values'!$D21)/('Background values (&gt;1m)'!AG$40/'Background values (&gt;1m)'!$D$40)</f>
        <v>11.925353093296202</v>
      </c>
      <c r="AH21" s="1">
        <f>('Raw surface values'!AH21/'Raw surface values'!$D21)/('Background values (&gt;1m)'!AH$40/'Background values (&gt;1m)'!$D$40)</f>
        <v>1.0690082644628101</v>
      </c>
      <c r="AI21" s="1" t="e">
        <f>('Raw surface values'!AI21/'Raw surface values'!$D21)/('Background values (&gt;1m)'!AI$40/'Background values (&gt;1m)'!$D$40)</f>
        <v>#VALUE!</v>
      </c>
      <c r="AJ21" s="1">
        <f>('Raw surface values'!AJ21/'Raw surface values'!$D21)/('Background values (&gt;1m)'!AJ$40/'Background values (&gt;1m)'!$D$40)</f>
        <v>1.2650320237071027</v>
      </c>
      <c r="AK21" s="1" t="e">
        <f>('Raw surface values'!AK21/'Raw surface values'!$D21)/('Background values (&gt;1m)'!AK$40/'Background values (&gt;1m)'!$D$40)</f>
        <v>#VALUE!</v>
      </c>
      <c r="AL21" s="1">
        <f>('Raw surface values'!AL21/'Raw surface values'!$D21)/('Background values (&gt;1m)'!AL$40/'Background values (&gt;1m)'!$D$40)</f>
        <v>6.5785123966942134</v>
      </c>
      <c r="AM21" s="1">
        <f>('Raw surface values'!AM21/'Raw surface values'!$D21)/('Background values (&gt;1m)'!AM$40/'Background values (&gt;1m)'!$D$40)</f>
        <v>1.3171279424800553</v>
      </c>
      <c r="AN21" s="1">
        <f>('Raw surface values'!AN21/'Raw surface values'!$D21)/('Background values (&gt;1m)'!AN$40/'Background values (&gt;1m)'!$D$40)</f>
        <v>1.0450765864332605</v>
      </c>
      <c r="AO21" s="1">
        <f>('Raw surface values'!AO21/'Raw surface values'!$D21)/('Background values (&gt;1m)'!AO$40/'Background values (&gt;1m)'!$D$40)</f>
        <v>4.1748251748251777</v>
      </c>
      <c r="AP21" s="1">
        <f>('Raw surface values'!AP21/'Raw surface values'!$D21)/('Background values (&gt;1m)'!AP$40/'Background values (&gt;1m)'!$D$40)</f>
        <v>14.161326378539497</v>
      </c>
      <c r="AQ21" s="1">
        <f>('Raw surface values'!AQ21/'Raw surface values'!$D21)/('Background values (&gt;1m)'!AQ$40/'Background values (&gt;1m)'!$D$40)</f>
        <v>1.5699120755021383</v>
      </c>
      <c r="AR21" s="1" t="e">
        <f>('Raw surface values'!AR21/'Raw surface values'!$D21)/('Background values (&gt;1m)'!AR$40/'Background values (&gt;1m)'!$D$40)</f>
        <v>#VALUE!</v>
      </c>
      <c r="AS21" s="1">
        <f>('Raw surface values'!AS21/'Raw surface values'!$D21)/('Background values (&gt;1m)'!AS$40/'Background values (&gt;1m)'!$D$40)</f>
        <v>2.5844155844155838</v>
      </c>
      <c r="AT21" s="1">
        <f>('Raw surface values'!AT21/'Raw surface values'!$D21)/('Background values (&gt;1m)'!AT$40/'Background values (&gt;1m)'!$D$40)</f>
        <v>0.62453441854048874</v>
      </c>
      <c r="AU21" s="1">
        <f>('Raw surface values'!AU21/'Raw surface values'!$D21)/('Background values (&gt;1m)'!AU$40/'Background values (&gt;1m)'!$D$40)</f>
        <v>0.29283845650752116</v>
      </c>
      <c r="AV21" s="1">
        <f>('Raw surface values'!AV21/'Raw surface values'!$D21)/('Background values (&gt;1m)'!AV$40/'Background values (&gt;1m)'!$D$40)</f>
        <v>0.99141987268198151</v>
      </c>
      <c r="AW21" s="1">
        <f>('Raw surface values'!AW21/'Raw surface values'!$D21)/('Background values (&gt;1m)'!AW$40/'Background values (&gt;1m)'!$D$40)</f>
        <v>1.1283217075151619</v>
      </c>
      <c r="AX21" s="1">
        <f>('Raw surface values'!AX21/'Raw surface values'!$D21)/('Background values (&gt;1m)'!AX$40/'Background values (&gt;1m)'!$D$40)</f>
        <v>1.5480061983471078</v>
      </c>
      <c r="AY21" s="1">
        <f>('Raw surface values'!AY21/'Raw surface values'!$D21)/('Background values (&gt;1m)'!AY$40/'Background values (&gt;1m)'!$D$40)</f>
        <v>9.7024812659650037E-4</v>
      </c>
      <c r="AZ21" s="1">
        <f>('Raw surface values'!AZ21/'Raw surface values'!$D21)/('Background values (&gt;1m)'!AZ$40/'Background values (&gt;1m)'!$D$40)</f>
        <v>0.43981361104648786</v>
      </c>
      <c r="BA21" s="1">
        <f>('Raw surface values'!BA21/'Raw surface values'!$D21)/('Background values (&gt;1m)'!BA$40/'Background values (&gt;1m)'!$D$40)</f>
        <v>1.5884041234312112</v>
      </c>
      <c r="BB21" s="1">
        <f>('Raw surface values'!BB21/'Raw surface values'!$D21)/('Background values (&gt;1m)'!BB$40/'Background values (&gt;1m)'!$D$40)</f>
        <v>0.45824453100120055</v>
      </c>
    </row>
    <row r="22" spans="1:54" x14ac:dyDescent="0.25">
      <c r="A22" t="s">
        <v>117</v>
      </c>
      <c r="B22" s="1">
        <f>('Raw surface values'!B22/'Raw surface values'!D22)/('Background values (&gt;1m)'!B$40/'Background values (&gt;1m)'!D$40)</f>
        <v>14.524600847181492</v>
      </c>
      <c r="C22" s="1">
        <f>('Raw surface values'!C22/'Raw surface values'!$D22)/('Background values (&gt;1m)'!C$40/'Background values (&gt;1m)'!$D$40)</f>
        <v>4.0072336265884649</v>
      </c>
      <c r="D22" s="1"/>
      <c r="E22" s="1">
        <f>('Raw surface values'!E22/'Raw surface values'!$D22)/('Background values (&gt;1m)'!E$40/'Background values (&gt;1m)'!$D$40)</f>
        <v>0.95921654914523846</v>
      </c>
      <c r="F22" s="1" t="e">
        <f>('Raw surface values'!F22/'Raw surface values'!$D22)/('Background values (&gt;1m)'!F$40/'Background values (&gt;1m)'!$D$40)</f>
        <v>#VALUE!</v>
      </c>
      <c r="G22" s="1">
        <f>('Raw surface values'!G22/'Raw surface values'!$D22)/('Background values (&gt;1m)'!G$40/'Background values (&gt;1m)'!$D$40)</f>
        <v>1.2518882442316179</v>
      </c>
      <c r="H22" s="1">
        <f>('Raw surface values'!H22/'Raw surface values'!$D22)/('Background values (&gt;1m)'!H$40/'Background values (&gt;1m)'!$D$40)</f>
        <v>0.56488240064882411</v>
      </c>
      <c r="I22" s="1">
        <f>('Raw surface values'!I22/'Raw surface values'!$D22)/('Background values (&gt;1m)'!I$40/'Background values (&gt;1m)'!$D$40)</f>
        <v>1.1120142240284481</v>
      </c>
      <c r="J22" s="1">
        <f>('Raw surface values'!J22/'Raw surface values'!$D22)/('Background values (&gt;1m)'!J$40/'Background values (&gt;1m)'!$D$40)</f>
        <v>0.65667721732103201</v>
      </c>
      <c r="K22" s="1" t="e">
        <f>('Raw surface values'!K22/'Raw surface values'!$D22)/('Background values (&gt;1m)'!K$40/'Background values (&gt;1m)'!$D$40)</f>
        <v>#VALUE!</v>
      </c>
      <c r="L22" s="1">
        <f>('Raw surface values'!L22/'Raw surface values'!$D22)/('Background values (&gt;1m)'!L$40/'Background values (&gt;1m)'!$D$40)</f>
        <v>0.56503563614029262</v>
      </c>
      <c r="M22" s="1">
        <f>('Raw surface values'!M22/'Raw surface values'!$D22)/('Background values (&gt;1m)'!M$40/'Background values (&gt;1m)'!$D$40)</f>
        <v>0.11711552055972416</v>
      </c>
      <c r="N22" s="1">
        <f>('Raw surface values'!N22/'Raw surface values'!$D22)/('Background values (&gt;1m)'!N$40/'Background values (&gt;1m)'!$D$40)</f>
        <v>0.92058272291583521</v>
      </c>
      <c r="O22" s="1">
        <f>('Raw surface values'!O22/'Raw surface values'!$D22)/('Background values (&gt;1m)'!O$40/'Background values (&gt;1m)'!$D$40)</f>
        <v>0.85356636028965316</v>
      </c>
      <c r="P22" s="1">
        <f>('Raw surface values'!P22/'Raw surface values'!$D22)/('Background values (&gt;1m)'!P$40/'Background values (&gt;1m)'!$D$40)</f>
        <v>2.8967090257412846</v>
      </c>
      <c r="Q22" s="1">
        <f>('Raw surface values'!Q22/'Raw surface values'!$D22)/('Background values (&gt;1m)'!Q$40/'Background values (&gt;1m)'!$D$40)</f>
        <v>1.2675735929751126</v>
      </c>
      <c r="R22" s="1">
        <f>('Raw surface values'!R22/'Raw surface values'!$D22)/('Background values (&gt;1m)'!R$40/'Background values (&gt;1m)'!$D$40)</f>
        <v>0.93298092907708685</v>
      </c>
      <c r="S22" s="1">
        <f>('Raw surface values'!S22/'Raw surface values'!$D22)/('Background values (&gt;1m)'!S$40/'Background values (&gt;1m)'!$D$40)</f>
        <v>0.61023496614894468</v>
      </c>
      <c r="T22" s="1">
        <f>('Raw surface values'!T22/'Raw surface values'!$D22)/('Background values (&gt;1m)'!T$40/'Background values (&gt;1m)'!$D$40)</f>
        <v>0.79968487010052391</v>
      </c>
      <c r="U22" s="1">
        <f>('Raw surface values'!U22/'Raw surface values'!$D22)/('Background values (&gt;1m)'!U$40/'Background values (&gt;1m)'!$D$40)</f>
        <v>144.49841872232759</v>
      </c>
      <c r="V22" s="1">
        <f>('Raw surface values'!V22/'Raw surface values'!$D22)/('Background values (&gt;1m)'!V$40/'Background values (&gt;1m)'!$D$40)</f>
        <v>0.92650482208180873</v>
      </c>
      <c r="W22" s="1">
        <f>('Raw surface values'!W22/'Raw surface values'!$D22)/('Background values (&gt;1m)'!W$40/'Background values (&gt;1m)'!$D$40)</f>
        <v>0.60316085732842617</v>
      </c>
      <c r="X22" s="1">
        <f>('Raw surface values'!X22/'Raw surface values'!$D22)/('Background values (&gt;1m)'!X$40/'Background values (&gt;1m)'!$D$40)</f>
        <v>0.59579750625262429</v>
      </c>
      <c r="Y22" s="1">
        <f>('Raw surface values'!Y22/'Raw surface values'!$D22)/('Background values (&gt;1m)'!Y$40/'Background values (&gt;1m)'!$D$40)</f>
        <v>0.83850245216550401</v>
      </c>
      <c r="Z22" s="1">
        <f>('Raw surface values'!Z22/'Raw surface values'!$D22)/('Background values (&gt;1m)'!Z$40/'Background values (&gt;1m)'!$D$40)</f>
        <v>0.29060943489712365</v>
      </c>
      <c r="AA22" s="1">
        <f>('Raw surface values'!AA22/'Raw surface values'!$D22)/('Background values (&gt;1m)'!AA$40/'Background values (&gt;1m)'!$D$40)</f>
        <v>0.74425888800113738</v>
      </c>
      <c r="AB22" s="1">
        <f>('Raw surface values'!AB22/'Raw surface values'!$D22)/('Background values (&gt;1m)'!AB$40/'Background values (&gt;1m)'!$D$40)</f>
        <v>3.1024498886414253</v>
      </c>
      <c r="AC22" s="1">
        <f>('Raw surface values'!AC22/'Raw surface values'!$D22)/('Background values (&gt;1m)'!AC$40/'Background values (&gt;1m)'!$D$40)</f>
        <v>0.32467835166884196</v>
      </c>
      <c r="AD22" s="1">
        <f>('Raw surface values'!AD22/'Raw surface values'!$D22)/('Background values (&gt;1m)'!AD$40/'Background values (&gt;1m)'!$D$40)</f>
        <v>0.63297234168915395</v>
      </c>
      <c r="AE22" s="1">
        <f>('Raw surface values'!AE22/'Raw surface values'!$D22)/('Background values (&gt;1m)'!AE$40/'Background values (&gt;1m)'!$D$40)</f>
        <v>0.26640108173335919</v>
      </c>
      <c r="AF22" s="1">
        <f>('Raw surface values'!AF22/'Raw surface values'!$D22)/('Background values (&gt;1m)'!AF$40/'Background values (&gt;1m)'!$D$40)</f>
        <v>3.3546305931321552</v>
      </c>
      <c r="AG22" s="1">
        <f>('Raw surface values'!AG22/'Raw surface values'!$D22)/('Background values (&gt;1m)'!AG$40/'Background values (&gt;1m)'!$D$40)</f>
        <v>15.773305333992145</v>
      </c>
      <c r="AH22" s="1" t="e">
        <f>('Raw surface values'!AH22/'Raw surface values'!$D22)/('Background values (&gt;1m)'!AH$40/'Background values (&gt;1m)'!$D$40)</f>
        <v>#VALUE!</v>
      </c>
      <c r="AI22" s="1" t="e">
        <f>('Raw surface values'!AI22/'Raw surface values'!$D22)/('Background values (&gt;1m)'!AI$40/'Background values (&gt;1m)'!$D$40)</f>
        <v>#VALUE!</v>
      </c>
      <c r="AJ22" s="1">
        <f>('Raw surface values'!AJ22/'Raw surface values'!$D22)/('Background values (&gt;1m)'!AJ$40/'Background values (&gt;1m)'!$D$40)</f>
        <v>0.93714030505523338</v>
      </c>
      <c r="AK22" s="1" t="e">
        <f>('Raw surface values'!AK22/'Raw surface values'!$D22)/('Background values (&gt;1m)'!AK$40/'Background values (&gt;1m)'!$D$40)</f>
        <v>#VALUE!</v>
      </c>
      <c r="AL22" s="1">
        <f>('Raw surface values'!AL22/'Raw surface values'!$D22)/('Background values (&gt;1m)'!AL$40/'Background values (&gt;1m)'!$D$40)</f>
        <v>6.8084066471163229</v>
      </c>
      <c r="AM22" s="1">
        <f>('Raw surface values'!AM22/'Raw surface values'!$D22)/('Background values (&gt;1m)'!AM$40/'Background values (&gt;1m)'!$D$40)</f>
        <v>2.9697340369761998</v>
      </c>
      <c r="AN22" s="1">
        <f>('Raw surface values'!AN22/'Raw surface values'!$D22)/('Background values (&gt;1m)'!AN$40/'Background values (&gt;1m)'!$D$40)</f>
        <v>1.0394578951083506</v>
      </c>
      <c r="AO22" s="1">
        <f>('Raw surface values'!AO22/'Raw surface values'!$D22)/('Background values (&gt;1m)'!AO$40/'Background values (&gt;1m)'!$D$40)</f>
        <v>4.32071960297767</v>
      </c>
      <c r="AP22" s="1">
        <f>('Raw surface values'!AP22/'Raw surface values'!$D22)/('Background values (&gt;1m)'!AP$40/'Background values (&gt;1m)'!$D$40)</f>
        <v>50.542188142664095</v>
      </c>
      <c r="AQ22" s="1">
        <f>('Raw surface values'!AQ22/'Raw surface values'!$D22)/('Background values (&gt;1m)'!AQ$40/'Background values (&gt;1m)'!$D$40)</f>
        <v>1.339691444600281</v>
      </c>
      <c r="AR22" s="1" t="e">
        <f>('Raw surface values'!AR22/'Raw surface values'!$D22)/('Background values (&gt;1m)'!AR$40/'Background values (&gt;1m)'!$D$40)</f>
        <v>#VALUE!</v>
      </c>
      <c r="AS22" s="1">
        <f>('Raw surface values'!AS22/'Raw surface values'!$D22)/('Background values (&gt;1m)'!AS$40/'Background values (&gt;1m)'!$D$40)</f>
        <v>1.0698924731182793</v>
      </c>
      <c r="AT22" s="1">
        <f>('Raw surface values'!AT22/'Raw surface values'!$D22)/('Background values (&gt;1m)'!AT$40/'Background values (&gt;1m)'!$D$40)</f>
        <v>0.56822817236934453</v>
      </c>
      <c r="AU22" s="1">
        <f>('Raw surface values'!AU22/'Raw surface values'!$D22)/('Background values (&gt;1m)'!AU$40/'Background values (&gt;1m)'!$D$40)</f>
        <v>0.1616384311905314</v>
      </c>
      <c r="AV22" s="1">
        <f>('Raw surface values'!AV22/'Raw surface values'!$D22)/('Background values (&gt;1m)'!AV$40/'Background values (&gt;1m)'!$D$40)</f>
        <v>0.73379284483451312</v>
      </c>
      <c r="AW22" s="1">
        <f>('Raw surface values'!AW22/'Raw surface values'!$D22)/('Background values (&gt;1m)'!AW$40/'Background values (&gt;1m)'!$D$40)</f>
        <v>0.91731867800380862</v>
      </c>
      <c r="AX22" s="1">
        <f>('Raw surface values'!AX22/'Raw surface values'!$D22)/('Background values (&gt;1m)'!AX$40/'Background values (&gt;1m)'!$D$40)</f>
        <v>1.404233870967742</v>
      </c>
      <c r="AY22" s="1">
        <f>('Raw surface values'!AY22/'Raw surface values'!$D22)/('Background values (&gt;1m)'!AY$40/'Background values (&gt;1m)'!$D$40)</f>
        <v>2.2527991214312854E-3</v>
      </c>
      <c r="AZ22" s="1">
        <f>('Raw surface values'!AZ22/'Raw surface values'!$D22)/('Background values (&gt;1m)'!AZ$40/'Background values (&gt;1m)'!$D$40)</f>
        <v>0.45772006753005434</v>
      </c>
      <c r="BA22" s="1">
        <f>('Raw surface values'!BA22/'Raw surface values'!$D22)/('Background values (&gt;1m)'!BA$40/'Background values (&gt;1m)'!$D$40)</f>
        <v>2.0258602853590295</v>
      </c>
      <c r="BB22" s="1">
        <f>('Raw surface values'!BB22/'Raw surface values'!$D22)/('Background values (&gt;1m)'!BB$40/'Background values (&gt;1m)'!$D$40)</f>
        <v>0.46416784740512818</v>
      </c>
    </row>
    <row r="23" spans="1:54" x14ac:dyDescent="0.25">
      <c r="A23" t="s">
        <v>118</v>
      </c>
      <c r="B23" s="1">
        <f>('Raw surface values'!B23/'Raw surface values'!D23)/('Background values (&gt;1m)'!B$40/'Background values (&gt;1m)'!D$40)</f>
        <v>1.1571569492757385</v>
      </c>
      <c r="C23" s="1">
        <f>('Raw surface values'!C23/'Raw surface values'!$D23)/('Background values (&gt;1m)'!C$40/'Background values (&gt;1m)'!$D$40)</f>
        <v>1.9155080213903741</v>
      </c>
      <c r="D23" s="1"/>
      <c r="E23" s="1">
        <f>('Raw surface values'!E23/'Raw surface values'!$D23)/('Background values (&gt;1m)'!E$40/'Background values (&gt;1m)'!$D$40)</f>
        <v>1.1033606020602271</v>
      </c>
      <c r="F23" s="1" t="e">
        <f>('Raw surface values'!F23/'Raw surface values'!$D23)/('Background values (&gt;1m)'!F$40/'Background values (&gt;1m)'!$D$40)</f>
        <v>#VALUE!</v>
      </c>
      <c r="G23" s="1">
        <f>('Raw surface values'!G23/'Raw surface values'!$D23)/('Background values (&gt;1m)'!G$40/'Background values (&gt;1m)'!$D$40)</f>
        <v>1.7888043173722192</v>
      </c>
      <c r="H23" s="1">
        <f>('Raw surface values'!H23/'Raw surface values'!$D23)/('Background values (&gt;1m)'!H$40/'Background values (&gt;1m)'!$D$40)</f>
        <v>0.69779590668384162</v>
      </c>
      <c r="I23" s="1">
        <f>('Raw surface values'!I23/'Raw surface values'!$D23)/('Background values (&gt;1m)'!I$40/'Background values (&gt;1m)'!$D$40)</f>
        <v>1.3574466293317613</v>
      </c>
      <c r="J23" s="1">
        <f>('Raw surface values'!J23/'Raw surface values'!$D23)/('Background values (&gt;1m)'!J$40/'Background values (&gt;1m)'!$D$40)</f>
        <v>1.7962053297310583</v>
      </c>
      <c r="K23" s="1">
        <f>('Raw surface values'!K23/'Raw surface values'!$D23)/('Background values (&gt;1m)'!K$40/'Background values (&gt;1m)'!$D$40)</f>
        <v>1.8108547286317849</v>
      </c>
      <c r="L23" s="1">
        <f>('Raw surface values'!L23/'Raw surface values'!$D23)/('Background values (&gt;1m)'!L$40/'Background values (&gt;1m)'!$D$40)</f>
        <v>0.91367174557248532</v>
      </c>
      <c r="M23" s="1">
        <f>('Raw surface values'!M23/'Raw surface values'!$D23)/('Background values (&gt;1m)'!M$40/'Background values (&gt;1m)'!$D$40)</f>
        <v>0.18622994652406422</v>
      </c>
      <c r="N23" s="1">
        <f>('Raw surface values'!N23/'Raw surface values'!$D23)/('Background values (&gt;1m)'!N$40/'Background values (&gt;1m)'!$D$40)</f>
        <v>0.81786735180837888</v>
      </c>
      <c r="O23" s="1">
        <f>('Raw surface values'!O23/'Raw surface values'!$D23)/('Background values (&gt;1m)'!O$40/'Background values (&gt;1m)'!$D$40)</f>
        <v>1.5097906345500449</v>
      </c>
      <c r="P23" s="1">
        <f>('Raw surface values'!P23/'Raw surface values'!$D23)/('Background values (&gt;1m)'!P$40/'Background values (&gt;1m)'!$D$40)</f>
        <v>1.2259358288770057</v>
      </c>
      <c r="Q23" s="1">
        <f>('Raw surface values'!Q23/'Raw surface values'!$D23)/('Background values (&gt;1m)'!Q$40/'Background values (&gt;1m)'!$D$40)</f>
        <v>1.5024475234381482</v>
      </c>
      <c r="R23" s="1">
        <f>('Raw surface values'!R23/'Raw surface values'!$D23)/('Background values (&gt;1m)'!R$40/'Background values (&gt;1m)'!$D$40)</f>
        <v>0.94555332266085368</v>
      </c>
      <c r="S23" s="1">
        <f>('Raw surface values'!S23/'Raw surface values'!$D23)/('Background values (&gt;1m)'!S$40/'Background values (&gt;1m)'!$D$40)</f>
        <v>1.0622004357298476</v>
      </c>
      <c r="T23" s="1">
        <f>('Raw surface values'!T23/'Raw surface values'!$D23)/('Background values (&gt;1m)'!T$40/'Background values (&gt;1m)'!$D$40)</f>
        <v>0.83771744214535471</v>
      </c>
      <c r="U23" s="1">
        <f>('Raw surface values'!U23/'Raw surface values'!$D23)/('Background values (&gt;1m)'!U$40/'Background values (&gt;1m)'!$D$40)</f>
        <v>11.392890846178039</v>
      </c>
      <c r="V23" s="1">
        <f>('Raw surface values'!V23/'Raw surface values'!$D23)/('Background values (&gt;1m)'!V$40/'Background values (&gt;1m)'!$D$40)</f>
        <v>1.4255230442692532</v>
      </c>
      <c r="W23" s="1">
        <f>('Raw surface values'!W23/'Raw surface values'!$D23)/('Background values (&gt;1m)'!W$40/'Background values (&gt;1m)'!$D$40)</f>
        <v>1.2373667587840507</v>
      </c>
      <c r="X23" s="1">
        <f>('Raw surface values'!X23/'Raw surface values'!$D23)/('Background values (&gt;1m)'!X$40/'Background values (&gt;1m)'!$D$40)</f>
        <v>0.9400479376810148</v>
      </c>
      <c r="Y23" s="1">
        <f>('Raw surface values'!Y23/'Raw surface values'!$D23)/('Background values (&gt;1m)'!Y$40/'Background values (&gt;1m)'!$D$40)</f>
        <v>1.203174203300164</v>
      </c>
      <c r="Z23" s="1">
        <f>('Raw surface values'!Z23/'Raw surface values'!$D23)/('Background values (&gt;1m)'!Z$40/'Background values (&gt;1m)'!$D$40)</f>
        <v>0.39745113890341915</v>
      </c>
      <c r="AA23" s="1">
        <f>('Raw surface values'!AA23/'Raw surface values'!$D23)/('Background values (&gt;1m)'!AA$40/'Background values (&gt;1m)'!$D$40)</f>
        <v>0.66862804687290511</v>
      </c>
      <c r="AB23" s="1">
        <f>('Raw surface values'!AB23/'Raw surface values'!$D23)/('Background values (&gt;1m)'!AB$40/'Background values (&gt;1m)'!$D$40)</f>
        <v>3.8324380977335251</v>
      </c>
      <c r="AC23" s="1">
        <f>('Raw surface values'!AC23/'Raw surface values'!$D23)/('Background values (&gt;1m)'!AC$40/'Background values (&gt;1m)'!$D$40)</f>
        <v>0.71047262835770131</v>
      </c>
      <c r="AD23" s="1">
        <f>('Raw surface values'!AD23/'Raw surface values'!$D23)/('Background values (&gt;1m)'!AD$40/'Background values (&gt;1m)'!$D$40)</f>
        <v>0.59230925781903032</v>
      </c>
      <c r="AE23" s="1">
        <f>('Raw surface values'!AE23/'Raw surface values'!$D23)/('Background values (&gt;1m)'!AE$40/'Background values (&gt;1m)'!$D$40)</f>
        <v>0.37357951196510669</v>
      </c>
      <c r="AF23" s="1">
        <f>('Raw surface values'!AF23/'Raw surface values'!$D23)/('Background values (&gt;1m)'!AF$40/'Background values (&gt;1m)'!$D$40)</f>
        <v>4.078178368121443</v>
      </c>
      <c r="AG23" s="1">
        <f>('Raw surface values'!AG23/'Raw surface values'!$D23)/('Background values (&gt;1m)'!AG$40/'Background values (&gt;1m)'!$D$40)</f>
        <v>3.8662070408031926</v>
      </c>
      <c r="AH23" s="1" t="e">
        <f>('Raw surface values'!AH23/'Raw surface values'!$D23)/('Background values (&gt;1m)'!AH$40/'Background values (&gt;1m)'!$D$40)</f>
        <v>#VALUE!</v>
      </c>
      <c r="AI23" s="1" t="e">
        <f>('Raw surface values'!AI23/'Raw surface values'!$D23)/('Background values (&gt;1m)'!AI$40/'Background values (&gt;1m)'!$D$40)</f>
        <v>#VALUE!</v>
      </c>
      <c r="AJ23" s="1">
        <f>('Raw surface values'!AJ23/'Raw surface values'!$D23)/('Background values (&gt;1m)'!AJ$40/'Background values (&gt;1m)'!$D$40)</f>
        <v>2.1368466629554033</v>
      </c>
      <c r="AK23" s="1" t="e">
        <f>('Raw surface values'!AK23/'Raw surface values'!$D23)/('Background values (&gt;1m)'!AK$40/'Background values (&gt;1m)'!$D$40)</f>
        <v>#VALUE!</v>
      </c>
      <c r="AL23" s="1">
        <f>('Raw surface values'!AL23/'Raw surface values'!$D23)/('Background values (&gt;1m)'!AL$40/'Background values (&gt;1m)'!$D$40)</f>
        <v>11.173796791443847</v>
      </c>
      <c r="AM23" s="1">
        <f>('Raw surface values'!AM23/'Raw surface values'!$D23)/('Background values (&gt;1m)'!AM$40/'Background values (&gt;1m)'!$D$40)</f>
        <v>1.7400293161685043</v>
      </c>
      <c r="AN23" s="1">
        <f>('Raw surface values'!AN23/'Raw surface values'!$D23)/('Background values (&gt;1m)'!AN$40/'Background values (&gt;1m)'!$D$40)</f>
        <v>0.93442141845797411</v>
      </c>
      <c r="AO23" s="1">
        <f>('Raw surface values'!AO23/'Raw surface values'!$D23)/('Background values (&gt;1m)'!AO$40/'Background values (&gt;1m)'!$D$40)</f>
        <v>4.7273755656108625</v>
      </c>
      <c r="AP23" s="1">
        <f>('Raw surface values'!AP23/'Raw surface values'!$D23)/('Background values (&gt;1m)'!AP$40/'Background values (&gt;1m)'!$D$40)</f>
        <v>4.2537769206043086</v>
      </c>
      <c r="AQ23" s="1">
        <f>('Raw surface values'!AQ23/'Raw surface values'!$D23)/('Background values (&gt;1m)'!AQ$40/'Background values (&gt;1m)'!$D$40)</f>
        <v>2.5193094629156021</v>
      </c>
      <c r="AR23" s="1" t="e">
        <f>('Raw surface values'!AR23/'Raw surface values'!$D23)/('Background values (&gt;1m)'!AR$40/'Background values (&gt;1m)'!$D$40)</f>
        <v>#VALUE!</v>
      </c>
      <c r="AS23" s="1" t="e">
        <f>('Raw surface values'!AS23/'Raw surface values'!$D23)/('Background values (&gt;1m)'!AS$40/'Background values (&gt;1m)'!$D$40)</f>
        <v>#VALUE!</v>
      </c>
      <c r="AT23" s="1">
        <f>('Raw surface values'!AT23/'Raw surface values'!$D23)/('Background values (&gt;1m)'!AT$40/'Background values (&gt;1m)'!$D$40)</f>
        <v>1.1773604168526293</v>
      </c>
      <c r="AU23" s="1">
        <f>('Raw surface values'!AU23/'Raw surface values'!$D23)/('Background values (&gt;1m)'!AU$40/'Background values (&gt;1m)'!$D$40)</f>
        <v>0.22106432501057971</v>
      </c>
      <c r="AV23" s="1">
        <f>('Raw surface values'!AV23/'Raw surface values'!$D23)/('Background values (&gt;1m)'!AV$40/'Background values (&gt;1m)'!$D$40)</f>
        <v>1.0886178994155091</v>
      </c>
      <c r="AW23" s="1">
        <f>('Raw surface values'!AW23/'Raw surface values'!$D23)/('Background values (&gt;1m)'!AW$40/'Background values (&gt;1m)'!$D$40)</f>
        <v>1.1288548148657478</v>
      </c>
      <c r="AX23" s="1">
        <f>('Raw surface values'!AX23/'Raw surface values'!$D23)/('Background values (&gt;1m)'!AX$40/'Background values (&gt;1m)'!$D$40)</f>
        <v>1.5084625668449201</v>
      </c>
      <c r="AY23" s="1">
        <f>('Raw surface values'!AY23/'Raw surface values'!$D23)/('Background values (&gt;1m)'!AY$40/'Background values (&gt;1m)'!$D$40)</f>
        <v>1.5285750536660977E-3</v>
      </c>
      <c r="AZ23" s="1">
        <f>('Raw surface values'!AZ23/'Raw surface values'!$D23)/('Background values (&gt;1m)'!AZ$40/'Background values (&gt;1m)'!$D$40)</f>
        <v>0.53287051385359208</v>
      </c>
      <c r="BA23" s="1">
        <f>('Raw surface values'!BA23/'Raw surface values'!$D23)/('Background values (&gt;1m)'!BA$40/'Background values (&gt;1m)'!$D$40)</f>
        <v>1.0562191624267865</v>
      </c>
      <c r="BB23" s="1">
        <f>('Raw surface values'!BB23/'Raw surface values'!$D23)/('Background values (&gt;1m)'!BB$40/'Background values (&gt;1m)'!$D$40)</f>
        <v>0.52993485187122569</v>
      </c>
    </row>
    <row r="24" spans="1:54" x14ac:dyDescent="0.25">
      <c r="A24" t="s">
        <v>119</v>
      </c>
      <c r="B24" s="1">
        <f>('Raw surface values'!B24/'Raw surface values'!D24)/('Background values (&gt;1m)'!B$40/'Background values (&gt;1m)'!D$40)</f>
        <v>1.3566667681163833</v>
      </c>
      <c r="C24" s="1">
        <f>('Raw surface values'!C24/'Raw surface values'!$D24)/('Background values (&gt;1m)'!C$40/'Background values (&gt;1m)'!$D$40)</f>
        <v>1.8090909090909093</v>
      </c>
      <c r="D24" s="1"/>
      <c r="E24" s="1">
        <f>('Raw surface values'!E24/'Raw surface values'!$D24)/('Background values (&gt;1m)'!E$40/'Background values (&gt;1m)'!$D$40)</f>
        <v>1.1917372997544349</v>
      </c>
      <c r="F24" s="1" t="e">
        <f>('Raw surface values'!F24/'Raw surface values'!$D24)/('Background values (&gt;1m)'!F$40/'Background values (&gt;1m)'!$D$40)</f>
        <v>#VALUE!</v>
      </c>
      <c r="G24" s="1">
        <f>('Raw surface values'!G24/'Raw surface values'!$D24)/('Background values (&gt;1m)'!G$40/'Background values (&gt;1m)'!$D$40)</f>
        <v>1.5797232932637781</v>
      </c>
      <c r="H24" s="1">
        <f>('Raw surface values'!H24/'Raw surface values'!$D24)/('Background values (&gt;1m)'!H$40/'Background values (&gt;1m)'!$D$40)</f>
        <v>0.67201526973739434</v>
      </c>
      <c r="I24" s="1">
        <f>('Raw surface values'!I24/'Raw surface values'!$D24)/('Background values (&gt;1m)'!I$40/'Background values (&gt;1m)'!$D$40)</f>
        <v>1.4367610396662802</v>
      </c>
      <c r="J24" s="1">
        <f>('Raw surface values'!J24/'Raw surface values'!$D24)/('Background values (&gt;1m)'!J$40/'Background values (&gt;1m)'!$D$40)</f>
        <v>0.75210567993665001</v>
      </c>
      <c r="K24" s="1">
        <f>('Raw surface values'!K24/'Raw surface values'!$D24)/('Background values (&gt;1m)'!K$40/'Background values (&gt;1m)'!$D$40)</f>
        <v>2.1562440464850461</v>
      </c>
      <c r="L24" s="1">
        <f>('Raw surface values'!L24/'Raw surface values'!$D24)/('Background values (&gt;1m)'!L$40/'Background values (&gt;1m)'!$D$40)</f>
        <v>0.77739266027438503</v>
      </c>
      <c r="M24" s="1">
        <f>('Raw surface values'!M24/'Raw surface values'!$D24)/('Background values (&gt;1m)'!M$40/'Background values (&gt;1m)'!$D$40)</f>
        <v>0.12318499385303248</v>
      </c>
      <c r="N24" s="1">
        <f>('Raw surface values'!N24/'Raw surface values'!$D24)/('Background values (&gt;1m)'!N$40/'Background values (&gt;1m)'!$D$40)</f>
        <v>0.86558901570275282</v>
      </c>
      <c r="O24" s="1">
        <f>('Raw surface values'!O24/'Raw surface values'!$D24)/('Background values (&gt;1m)'!O$40/'Background values (&gt;1m)'!$D$40)</f>
        <v>1.0834496111092571</v>
      </c>
      <c r="P24" s="1">
        <f>('Raw surface values'!P24/'Raw surface values'!$D24)/('Background values (&gt;1m)'!P$40/'Background values (&gt;1m)'!$D$40)</f>
        <v>1.1008359456635322</v>
      </c>
      <c r="Q24" s="1">
        <f>('Raw surface values'!Q24/'Raw surface values'!$D24)/('Background values (&gt;1m)'!Q$40/'Background values (&gt;1m)'!$D$40)</f>
        <v>1.7050321806656616</v>
      </c>
      <c r="R24" s="1">
        <f>('Raw surface values'!R24/'Raw surface values'!$D24)/('Background values (&gt;1m)'!R$40/'Background values (&gt;1m)'!$D$40)</f>
        <v>0.9595771020106626</v>
      </c>
      <c r="S24" s="1">
        <f>('Raw surface values'!S24/'Raw surface values'!$D24)/('Background values (&gt;1m)'!S$40/'Background values (&gt;1m)'!$D$40)</f>
        <v>0.8895274584929761</v>
      </c>
      <c r="T24" s="1">
        <f>('Raw surface values'!T24/'Raw surface values'!$D24)/('Background values (&gt;1m)'!T$40/'Background values (&gt;1m)'!$D$40)</f>
        <v>0.95486949823081646</v>
      </c>
      <c r="U24" s="1">
        <f>('Raw surface values'!U24/'Raw surface values'!$D24)/('Background values (&gt;1m)'!U$40/'Background values (&gt;1m)'!$D$40)</f>
        <v>7.4491978609625651</v>
      </c>
      <c r="V24" s="1">
        <f>('Raw surface values'!V24/'Raw surface values'!$D24)/('Background values (&gt;1m)'!V$40/'Background values (&gt;1m)'!$D$40)</f>
        <v>1.7641530394596512</v>
      </c>
      <c r="W24" s="1">
        <f>('Raw surface values'!W24/'Raw surface values'!$D24)/('Background values (&gt;1m)'!W$40/'Background values (&gt;1m)'!$D$40)</f>
        <v>0.88654246702152306</v>
      </c>
      <c r="X24" s="1">
        <f>('Raw surface values'!X24/'Raw surface values'!$D24)/('Background values (&gt;1m)'!X$40/'Background values (&gt;1m)'!$D$40)</f>
        <v>0.7957203910778059</v>
      </c>
      <c r="Y24" s="1">
        <f>('Raw surface values'!Y24/'Raw surface values'!$D24)/('Background values (&gt;1m)'!Y$40/'Background values (&gt;1m)'!$D$40)</f>
        <v>1.0800044303330136</v>
      </c>
      <c r="Z24" s="1">
        <f>('Raw surface values'!Z24/'Raw surface values'!$D24)/('Background values (&gt;1m)'!Z$40/'Background values (&gt;1m)'!$D$40)</f>
        <v>0.23298859866752161</v>
      </c>
      <c r="AA24" s="1">
        <f>('Raw surface values'!AA24/'Raw surface values'!$D24)/('Background values (&gt;1m)'!AA$40/'Background values (&gt;1m)'!$D$40)</f>
        <v>0.35801418922813333</v>
      </c>
      <c r="AB24" s="1">
        <f>('Raw surface values'!AB24/'Raw surface values'!$D24)/('Background values (&gt;1m)'!AB$40/'Background values (&gt;1m)'!$D$40)</f>
        <v>3.7443360724982719</v>
      </c>
      <c r="AC24" s="1">
        <f>('Raw surface values'!AC24/'Raw surface values'!$D24)/('Background values (&gt;1m)'!AC$40/'Background values (&gt;1m)'!$D$40)</f>
        <v>0.62472593183177194</v>
      </c>
      <c r="AD24" s="1">
        <f>('Raw surface values'!AD24/'Raw surface values'!$D24)/('Background values (&gt;1m)'!AD$40/'Background values (&gt;1m)'!$D$40)</f>
        <v>0.58759592154991347</v>
      </c>
      <c r="AE24" s="1">
        <f>('Raw surface values'!AE24/'Raw surface values'!$D24)/('Background values (&gt;1m)'!AE$40/'Background values (&gt;1m)'!$D$40)</f>
        <v>0.36820019349042921</v>
      </c>
      <c r="AF24" s="1">
        <f>('Raw surface values'!AF24/'Raw surface values'!$D24)/('Background values (&gt;1m)'!AF$40/'Background values (&gt;1m)'!$D$40)</f>
        <v>3.718798665183539</v>
      </c>
      <c r="AG24" s="1">
        <f>('Raw surface values'!AG24/'Raw surface values'!$D24)/('Background values (&gt;1m)'!AG$40/'Background values (&gt;1m)'!$D$40)</f>
        <v>3.8977652858472309</v>
      </c>
      <c r="AH24" s="1" t="e">
        <f>('Raw surface values'!AH24/'Raw surface values'!$D24)/('Background values (&gt;1m)'!AH$40/'Background values (&gt;1m)'!$D$40)</f>
        <v>#VALUE!</v>
      </c>
      <c r="AI24" s="1" t="e">
        <f>('Raw surface values'!AI24/'Raw surface values'!$D24)/('Background values (&gt;1m)'!AI$40/'Background values (&gt;1m)'!$D$40)</f>
        <v>#VALUE!</v>
      </c>
      <c r="AJ24" s="1">
        <f>('Raw surface values'!AJ24/'Raw surface values'!$D24)/('Background values (&gt;1m)'!AJ$40/'Background values (&gt;1m)'!$D$40)</f>
        <v>1.4016371151963452</v>
      </c>
      <c r="AK24" s="1" t="e">
        <f>('Raw surface values'!AK24/'Raw surface values'!$D24)/('Background values (&gt;1m)'!AK$40/'Background values (&gt;1m)'!$D$40)</f>
        <v>#VALUE!</v>
      </c>
      <c r="AL24" s="1">
        <f>('Raw surface values'!AL24/'Raw surface values'!$D24)/('Background values (&gt;1m)'!AL$40/'Background values (&gt;1m)'!$D$40)</f>
        <v>8.7335423197492155</v>
      </c>
      <c r="AM24" s="1">
        <f>('Raw surface values'!AM24/'Raw surface values'!$D24)/('Background values (&gt;1m)'!AM$40/'Background values (&gt;1m)'!$D$40)</f>
        <v>1.6184966563305565</v>
      </c>
      <c r="AN24" s="1">
        <f>('Raw surface values'!AN24/'Raw surface values'!$D24)/('Background values (&gt;1m)'!AN$40/'Background values (&gt;1m)'!$D$40)</f>
        <v>1.1306647551497777</v>
      </c>
      <c r="AO24" s="1">
        <f>('Raw surface values'!AO24/'Raw surface values'!$D24)/('Background values (&gt;1m)'!AO$40/'Background values (&gt;1m)'!$D$40)</f>
        <v>6.928050397877989</v>
      </c>
      <c r="AP24" s="1">
        <f>('Raw surface values'!AP24/'Raw surface values'!$D24)/('Background values (&gt;1m)'!AP$40/'Background values (&gt;1m)'!$D$40)</f>
        <v>2.2967307329941593</v>
      </c>
      <c r="AQ24" s="1">
        <f>('Raw surface values'!AQ24/'Raw surface values'!$D24)/('Background values (&gt;1m)'!AQ$40/'Background values (&gt;1m)'!$D$40)</f>
        <v>1.6814200042835734</v>
      </c>
      <c r="AR24" s="1" t="e">
        <f>('Raw surface values'!AR24/'Raw surface values'!$D24)/('Background values (&gt;1m)'!AR$40/'Background values (&gt;1m)'!$D$40)</f>
        <v>#VALUE!</v>
      </c>
      <c r="AS24" s="1">
        <f>('Raw surface values'!AS24/'Raw surface values'!$D24)/('Background values (&gt;1m)'!AS$40/'Background values (&gt;1m)'!$D$40)</f>
        <v>5.1465517241379297</v>
      </c>
      <c r="AT24" s="1">
        <f>('Raw surface values'!AT24/'Raw surface values'!$D24)/('Background values (&gt;1m)'!AT$40/'Background values (&gt;1m)'!$D$40)</f>
        <v>1.0751268902726183</v>
      </c>
      <c r="AU24" s="1">
        <f>('Raw surface values'!AU24/'Raw surface values'!$D24)/('Background values (&gt;1m)'!AU$40/'Background values (&gt;1m)'!$D$40)</f>
        <v>0.25917886380550725</v>
      </c>
      <c r="AV24" s="1">
        <f>('Raw surface values'!AV24/'Raw surface values'!$D24)/('Background values (&gt;1m)'!AV$40/'Background values (&gt;1m)'!$D$40)</f>
        <v>0.93729062675968955</v>
      </c>
      <c r="AW24" s="1">
        <f>('Raw surface values'!AW24/'Raw surface values'!$D24)/('Background values (&gt;1m)'!AW$40/'Background values (&gt;1m)'!$D$40)</f>
        <v>1.0226929200507875</v>
      </c>
      <c r="AX24" s="1">
        <f>('Raw surface values'!AX24/'Raw surface values'!$D24)/('Background values (&gt;1m)'!AX$40/'Background values (&gt;1m)'!$D$40)</f>
        <v>1.5310991379310346</v>
      </c>
      <c r="AY24" s="1">
        <f>('Raw surface values'!AY24/'Raw surface values'!$D24)/('Background values (&gt;1m)'!AY$40/'Background values (&gt;1m)'!$D$40)</f>
        <v>1.0920746342463611E-3</v>
      </c>
      <c r="AZ24" s="1">
        <f>('Raw surface values'!AZ24/'Raw surface values'!$D24)/('Background values (&gt;1m)'!AZ$40/'Background values (&gt;1m)'!$D$40)</f>
        <v>0.49350495984884285</v>
      </c>
      <c r="BA24" s="1">
        <f>('Raw surface values'!BA24/'Raw surface values'!$D24)/('Background values (&gt;1m)'!BA$40/'Background values (&gt;1m)'!$D$40)</f>
        <v>0.92874443592700207</v>
      </c>
      <c r="BB24" s="1">
        <f>('Raw surface values'!BB24/'Raw surface values'!$D24)/('Background values (&gt;1m)'!BB$40/'Background values (&gt;1m)'!$D$40)</f>
        <v>0.60835911874297321</v>
      </c>
    </row>
    <row r="25" spans="1:54" x14ac:dyDescent="0.25">
      <c r="A25" t="s">
        <v>120</v>
      </c>
      <c r="B25" s="1">
        <f>('Raw surface values'!B25/'Raw surface values'!D25)/('Background values (&gt;1m)'!B$40/'Background values (&gt;1m)'!D$40)</f>
        <v>1.1403865587065252</v>
      </c>
      <c r="C25" s="1">
        <f>('Raw surface values'!C25/'Raw surface values'!$D25)/('Background values (&gt;1m)'!C$40/'Background values (&gt;1m)'!$D$40)</f>
        <v>2.1499341238471676</v>
      </c>
      <c r="D25" s="1"/>
      <c r="E25" s="1">
        <f>('Raw surface values'!E25/'Raw surface values'!$D25)/('Background values (&gt;1m)'!E$40/'Background values (&gt;1m)'!$D$40)</f>
        <v>0.90970904369338612</v>
      </c>
      <c r="F25" s="1" t="e">
        <f>('Raw surface values'!F25/'Raw surface values'!$D25)/('Background values (&gt;1m)'!F$40/'Background values (&gt;1m)'!$D$40)</f>
        <v>#VALUE!</v>
      </c>
      <c r="G25" s="1">
        <f>('Raw surface values'!G25/'Raw surface values'!$D25)/('Background values (&gt;1m)'!G$40/'Background values (&gt;1m)'!$D$40)</f>
        <v>1.3736724289250246</v>
      </c>
      <c r="H25" s="1">
        <f>('Raw surface values'!H25/'Raw surface values'!$D25)/('Background values (&gt;1m)'!H$40/'Background values (&gt;1m)'!$D$40)</f>
        <v>0.66312281815296759</v>
      </c>
      <c r="I25" s="1">
        <f>('Raw surface values'!I25/'Raw surface values'!$D25)/('Background values (&gt;1m)'!I$40/'Background values (&gt;1m)'!$D$40)</f>
        <v>1.1519716161961968</v>
      </c>
      <c r="J25" s="1">
        <f>('Raw surface values'!J25/'Raw surface values'!$D25)/('Background values (&gt;1m)'!J$40/'Background values (&gt;1m)'!$D$40)</f>
        <v>0.37932286466370169</v>
      </c>
      <c r="K25" s="1">
        <f>('Raw surface values'!K25/'Raw surface values'!$D25)/('Background values (&gt;1m)'!K$40/'Background values (&gt;1m)'!$D$40)</f>
        <v>1.4778805348706869</v>
      </c>
      <c r="L25" s="1">
        <f>('Raw surface values'!L25/'Raw surface values'!$D25)/('Background values (&gt;1m)'!L$40/'Background values (&gt;1m)'!$D$40)</f>
        <v>0.59580221789145116</v>
      </c>
      <c r="M25" s="1">
        <f>('Raw surface values'!M25/'Raw surface values'!$D25)/('Background values (&gt;1m)'!M$40/'Background values (&gt;1m)'!$D$40)</f>
        <v>9.7564102055838167E-2</v>
      </c>
      <c r="N25" s="1">
        <f>('Raw surface values'!N25/'Raw surface values'!$D25)/('Background values (&gt;1m)'!N$40/'Background values (&gt;1m)'!$D$40)</f>
        <v>0.81693311338266816</v>
      </c>
      <c r="O25" s="1">
        <f>('Raw surface values'!O25/'Raw surface values'!$D25)/('Background values (&gt;1m)'!O$40/'Background values (&gt;1m)'!$D$40)</f>
        <v>1.050135854950873</v>
      </c>
      <c r="P25" s="1">
        <f>('Raw surface values'!P25/'Raw surface values'!$D25)/('Background values (&gt;1m)'!P$40/'Background values (&gt;1m)'!$D$40)</f>
        <v>0.90535792709705787</v>
      </c>
      <c r="Q25" s="1">
        <f>('Raw surface values'!Q25/'Raw surface values'!$D25)/('Background values (&gt;1m)'!Q$40/'Background values (&gt;1m)'!$D$40)</f>
        <v>1.319317539161778</v>
      </c>
      <c r="R25" s="1">
        <f>('Raw surface values'!R25/'Raw surface values'!$D25)/('Background values (&gt;1m)'!R$40/'Background values (&gt;1m)'!$D$40)</f>
        <v>0.9293446791369806</v>
      </c>
      <c r="S25" s="1">
        <f>('Raw surface values'!S25/'Raw surface values'!$D25)/('Background values (&gt;1m)'!S$40/'Background values (&gt;1m)'!$D$40)</f>
        <v>0.71033279656468085</v>
      </c>
      <c r="T25" s="1">
        <f>('Raw surface values'!T25/'Raw surface values'!$D25)/('Background values (&gt;1m)'!T$40/'Background values (&gt;1m)'!$D$40)</f>
        <v>0.8943746604547026</v>
      </c>
      <c r="U25" s="1">
        <f>('Raw surface values'!U25/'Raw surface values'!$D25)/('Background values (&gt;1m)'!U$40/'Background values (&gt;1m)'!$D$40)</f>
        <v>8.8526699217236295</v>
      </c>
      <c r="V25" s="1">
        <f>('Raw surface values'!V25/'Raw surface values'!$D25)/('Background values (&gt;1m)'!V$40/'Background values (&gt;1m)'!$D$40)</f>
        <v>1.3268153294486775</v>
      </c>
      <c r="W25" s="1">
        <f>('Raw surface values'!W25/'Raw surface values'!$D25)/('Background values (&gt;1m)'!W$40/'Background values (&gt;1m)'!$D$40)</f>
        <v>0.67746328178192816</v>
      </c>
      <c r="X25" s="1">
        <f>('Raw surface values'!X25/'Raw surface values'!$D25)/('Background values (&gt;1m)'!X$40/'Background values (&gt;1m)'!$D$40)</f>
        <v>0.64144583056519289</v>
      </c>
      <c r="Y25" s="1">
        <f>('Raw surface values'!Y25/'Raw surface values'!$D25)/('Background values (&gt;1m)'!Y$40/'Background values (&gt;1m)'!$D$40)</f>
        <v>1.0375197840052139</v>
      </c>
      <c r="Z25" s="1">
        <f>('Raw surface values'!Z25/'Raw surface values'!$D25)/('Background values (&gt;1m)'!Z$40/'Background values (&gt;1m)'!$D$40)</f>
        <v>0.24480686091877274</v>
      </c>
      <c r="AA25" s="1">
        <f>('Raw surface values'!AA25/'Raw surface values'!$D25)/('Background values (&gt;1m)'!AA$40/'Background values (&gt;1m)'!$D$40)</f>
        <v>0.36167953859265484</v>
      </c>
      <c r="AB25" s="1">
        <f>('Raw surface values'!AB25/'Raw surface values'!$D25)/('Background values (&gt;1m)'!AB$40/'Background values (&gt;1m)'!$D$40)</f>
        <v>5.6653432749104295</v>
      </c>
      <c r="AC25" s="1">
        <f>('Raw surface values'!AC25/'Raw surface values'!$D25)/('Background values (&gt;1m)'!AC$40/'Background values (&gt;1m)'!$D$40)</f>
        <v>0.35008796179944707</v>
      </c>
      <c r="AD25" s="1">
        <f>('Raw surface values'!AD25/'Raw surface values'!$D25)/('Background values (&gt;1m)'!AD$40/'Background values (&gt;1m)'!$D$40)</f>
        <v>0.59120872036488881</v>
      </c>
      <c r="AE25" s="1">
        <f>('Raw surface values'!AE25/'Raw surface values'!$D25)/('Background values (&gt;1m)'!AE$40/'Background values (&gt;1m)'!$D$40)</f>
        <v>0.2599408962853243</v>
      </c>
      <c r="AF25" s="1">
        <f>('Raw surface values'!AF25/'Raw surface values'!$D25)/('Background values (&gt;1m)'!AF$40/'Background values (&gt;1m)'!$D$40)</f>
        <v>4.0748948106591873</v>
      </c>
      <c r="AG25" s="1">
        <f>('Raw surface values'!AG25/'Raw surface values'!$D25)/('Background values (&gt;1m)'!AG$40/'Background values (&gt;1m)'!$D$40)</f>
        <v>4.4728141946532221</v>
      </c>
      <c r="AH25" s="1" t="e">
        <f>('Raw surface values'!AH25/'Raw surface values'!$D25)/('Background values (&gt;1m)'!AH$40/'Background values (&gt;1m)'!$D$40)</f>
        <v>#VALUE!</v>
      </c>
      <c r="AI25" s="1">
        <f>('Raw surface values'!AI25/'Raw surface values'!$D25)/('Background values (&gt;1m)'!AI$40/'Background values (&gt;1m)'!$D$40)</f>
        <v>1.8353096179183142</v>
      </c>
      <c r="AJ25" s="1">
        <f>('Raw surface values'!AJ25/'Raw surface values'!$D25)/('Background values (&gt;1m)'!AJ$40/'Background values (&gt;1m)'!$D$40)</f>
        <v>1.247180694615889</v>
      </c>
      <c r="AK25" s="1" t="e">
        <f>('Raw surface values'!AK25/'Raw surface values'!$D25)/('Background values (&gt;1m)'!AK$40/'Background values (&gt;1m)'!$D$40)</f>
        <v>#VALUE!</v>
      </c>
      <c r="AL25" s="1">
        <f>('Raw surface values'!AL25/'Raw surface values'!$D25)/('Background values (&gt;1m)'!AL$40/'Background values (&gt;1m)'!$D$40)</f>
        <v>7.3412384716732539</v>
      </c>
      <c r="AM25" s="1">
        <f>('Raw surface values'!AM25/'Raw surface values'!$D25)/('Background values (&gt;1m)'!AM$40/'Background values (&gt;1m)'!$D$40)</f>
        <v>1.2861086249941118</v>
      </c>
      <c r="AN25" s="1">
        <f>('Raw surface values'!AN25/'Raw surface values'!$D25)/('Background values (&gt;1m)'!AN$40/'Background values (&gt;1m)'!$D$40)</f>
        <v>0.95420036152602061</v>
      </c>
      <c r="AO25" s="1">
        <f>('Raw surface values'!AO25/'Raw surface values'!$D25)/('Background values (&gt;1m)'!AO$40/'Background values (&gt;1m)'!$D$40)</f>
        <v>5.8235785953177306</v>
      </c>
      <c r="AP25" s="1">
        <f>('Raw surface values'!AP25/'Raw surface values'!$D25)/('Background values (&gt;1m)'!AP$40/'Background values (&gt;1m)'!$D$40)</f>
        <v>3.447473667537817</v>
      </c>
      <c r="AQ25" s="1">
        <f>('Raw surface values'!AQ25/'Raw surface values'!$D25)/('Background values (&gt;1m)'!AQ$40/'Background values (&gt;1m)'!$D$40)</f>
        <v>1.2037807183364846</v>
      </c>
      <c r="AR25" s="1" t="e">
        <f>('Raw surface values'!AR25/'Raw surface values'!$D25)/('Background values (&gt;1m)'!AR$40/'Background values (&gt;1m)'!$D$40)</f>
        <v>#VALUE!</v>
      </c>
      <c r="AS25" s="1">
        <f>('Raw surface values'!AS25/'Raw surface values'!$D25)/('Background values (&gt;1m)'!AS$40/'Background values (&gt;1m)'!$D$40)</f>
        <v>2.8840579710144927</v>
      </c>
      <c r="AT25" s="1">
        <f>('Raw surface values'!AT25/'Raw surface values'!$D25)/('Background values (&gt;1m)'!AT$40/'Background values (&gt;1m)'!$D$40)</f>
        <v>0.62801565833168427</v>
      </c>
      <c r="AU25" s="1">
        <f>('Raw surface values'!AU25/'Raw surface values'!$D25)/('Background values (&gt;1m)'!AU$40/'Background values (&gt;1m)'!$D$40)</f>
        <v>0.21786049421332496</v>
      </c>
      <c r="AV25" s="1">
        <f>('Raw surface values'!AV25/'Raw surface values'!$D25)/('Background values (&gt;1m)'!AV$40/'Background values (&gt;1m)'!$D$40)</f>
        <v>0.93873572485830148</v>
      </c>
      <c r="AW25" s="1">
        <f>('Raw surface values'!AW25/'Raw surface values'!$D25)/('Background values (&gt;1m)'!AW$40/'Background values (&gt;1m)'!$D$40)</f>
        <v>1.3526922979188378</v>
      </c>
      <c r="AX25" s="1">
        <f>('Raw surface values'!AX25/'Raw surface values'!$D25)/('Background values (&gt;1m)'!AX$40/'Background values (&gt;1m)'!$D$40)</f>
        <v>1.4177766798418978</v>
      </c>
      <c r="AY25" s="1">
        <f>('Raw surface values'!AY25/'Raw surface values'!$D25)/('Background values (&gt;1m)'!AY$40/'Background values (&gt;1m)'!$D$40)</f>
        <v>1.0356649820128995E-3</v>
      </c>
      <c r="AZ25" s="1">
        <f>('Raw surface values'!AZ25/'Raw surface values'!$D25)/('Background values (&gt;1m)'!AZ$40/'Background values (&gt;1m)'!$D$40)</f>
        <v>0.47713077075792998</v>
      </c>
      <c r="BA25" s="1">
        <f>('Raw surface values'!BA25/'Raw surface values'!$D25)/('Background values (&gt;1m)'!BA$40/'Background values (&gt;1m)'!$D$40)</f>
        <v>0.80331224262705203</v>
      </c>
      <c r="BB25" s="1">
        <f>('Raw surface values'!BB25/'Raw surface values'!$D25)/('Background values (&gt;1m)'!BB$40/'Background values (&gt;1m)'!$D$40)</f>
        <v>0.46785311197809898</v>
      </c>
    </row>
    <row r="26" spans="1:54" x14ac:dyDescent="0.25">
      <c r="A26" t="s">
        <v>121</v>
      </c>
      <c r="B26" s="1">
        <f>('Raw surface values'!B26/'Raw surface values'!D26)/('Background values (&gt;1m)'!B$40/'Background values (&gt;1m)'!D$40)</f>
        <v>0.76025770580435015</v>
      </c>
      <c r="C26" s="1">
        <f>('Raw surface values'!C26/'Raw surface values'!$D26)/('Background values (&gt;1m)'!C$40/'Background values (&gt;1m)'!$D$40)</f>
        <v>2.0450592885375496</v>
      </c>
      <c r="D26" s="1"/>
      <c r="E26" s="1">
        <f>('Raw surface values'!E26/'Raw surface values'!$D26)/('Background values (&gt;1m)'!E$40/'Background values (&gt;1m)'!$D$40)</f>
        <v>0.86475871447559516</v>
      </c>
      <c r="F26" s="1" t="e">
        <f>('Raw surface values'!F26/'Raw surface values'!$D26)/('Background values (&gt;1m)'!F$40/'Background values (&gt;1m)'!$D$40)</f>
        <v>#VALUE!</v>
      </c>
      <c r="G26" s="1">
        <f>('Raw surface values'!G26/'Raw surface values'!$D26)/('Background values (&gt;1m)'!G$40/'Background values (&gt;1m)'!$D$40)</f>
        <v>1.424040417985609</v>
      </c>
      <c r="H26" s="1">
        <f>('Raw surface values'!H26/'Raw surface values'!$D26)/('Background values (&gt;1m)'!H$40/'Background values (&gt;1m)'!$D$40)</f>
        <v>0.66312281815296759</v>
      </c>
      <c r="I26" s="1">
        <f>('Raw surface values'!I26/'Raw surface values'!$D26)/('Background values (&gt;1m)'!I$40/'Background values (&gt;1m)'!$D$40)</f>
        <v>0.96616974261616517</v>
      </c>
      <c r="J26" s="1">
        <f>('Raw surface values'!J26/'Raw surface values'!$D26)/('Background values (&gt;1m)'!J$40/'Background values (&gt;1m)'!$D$40)</f>
        <v>0.88508668421530423</v>
      </c>
      <c r="K26" s="1">
        <f>('Raw surface values'!K26/'Raw surface values'!$D26)/('Background values (&gt;1m)'!K$40/'Background values (&gt;1m)'!$D$40)</f>
        <v>1.8682640723836987</v>
      </c>
      <c r="L26" s="1">
        <f>('Raw surface values'!L26/'Raw surface values'!$D26)/('Background values (&gt;1m)'!L$40/'Background values (&gt;1m)'!$D$40)</f>
        <v>0.76397219874790911</v>
      </c>
      <c r="M26" s="1">
        <f>('Raw surface values'!M26/'Raw surface values'!$D26)/('Background values (&gt;1m)'!M$40/'Background values (&gt;1m)'!$D$40)</f>
        <v>0.16015239394071548</v>
      </c>
      <c r="N26" s="1">
        <f>('Raw surface values'!N26/'Raw surface values'!$D26)/('Background values (&gt;1m)'!N$40/'Background values (&gt;1m)'!$D$40)</f>
        <v>0.82685939665584751</v>
      </c>
      <c r="O26" s="1">
        <f>('Raw surface values'!O26/'Raw surface values'!$D26)/('Background values (&gt;1m)'!O$40/'Background values (&gt;1m)'!$D$40)</f>
        <v>1.1296126380178744</v>
      </c>
      <c r="P26" s="1">
        <f>('Raw surface values'!P26/'Raw surface values'!$D26)/('Background values (&gt;1m)'!P$40/'Background values (&gt;1m)'!$D$40)</f>
        <v>0.73473869126043068</v>
      </c>
      <c r="Q26" s="1">
        <f>('Raw surface values'!Q26/'Raw surface values'!$D26)/('Background values (&gt;1m)'!Q$40/'Background values (&gt;1m)'!$D$40)</f>
        <v>1.2338941013743248</v>
      </c>
      <c r="R26" s="1">
        <f>('Raw surface values'!R26/'Raw surface values'!$D26)/('Background values (&gt;1m)'!R$40/'Background values (&gt;1m)'!$D$40)</f>
        <v>0.92433473477505623</v>
      </c>
      <c r="S26" s="1">
        <f>('Raw surface values'!S26/'Raw surface values'!$D26)/('Background values (&gt;1m)'!S$40/'Background values (&gt;1m)'!$D$40)</f>
        <v>0.71033279656468085</v>
      </c>
      <c r="T26" s="1">
        <f>('Raw surface values'!T26/'Raw surface values'!$D26)/('Background values (&gt;1m)'!T$40/'Background values (&gt;1m)'!$D$40)</f>
        <v>0.52745172283226049</v>
      </c>
      <c r="U26" s="1">
        <f>('Raw surface values'!U26/'Raw surface values'!$D26)/('Background values (&gt;1m)'!U$40/'Background values (&gt;1m)'!$D$40)</f>
        <v>5.1820506858870017</v>
      </c>
      <c r="V26" s="1">
        <f>('Raw surface values'!V26/'Raw surface values'!$D26)/('Background values (&gt;1m)'!V$40/'Background values (&gt;1m)'!$D$40)</f>
        <v>1.4829112505602864</v>
      </c>
      <c r="W26" s="1">
        <f>('Raw surface values'!W26/'Raw surface values'!$D26)/('Background values (&gt;1m)'!W$40/'Background values (&gt;1m)'!$D$40)</f>
        <v>0.67746328178192816</v>
      </c>
      <c r="X26" s="1">
        <f>('Raw surface values'!X26/'Raw surface values'!$D26)/('Background values (&gt;1m)'!X$40/'Background values (&gt;1m)'!$D$40)</f>
        <v>0.78638320907457993</v>
      </c>
      <c r="Y26" s="1">
        <f>('Raw surface values'!Y26/'Raw surface values'!$D26)/('Background values (&gt;1m)'!Y$40/'Background values (&gt;1m)'!$D$40)</f>
        <v>1.1301554790056794</v>
      </c>
      <c r="Z26" s="1">
        <f>('Raw surface values'!Z26/'Raw surface values'!$D26)/('Background values (&gt;1m)'!Z$40/'Background values (&gt;1m)'!$D$40)</f>
        <v>0.2937682331025272</v>
      </c>
      <c r="AA26" s="1">
        <f>('Raw surface values'!AA26/'Raw surface values'!$D26)/('Background values (&gt;1m)'!AA$40/'Background values (&gt;1m)'!$D$40)</f>
        <v>0.5825525392599249</v>
      </c>
      <c r="AB26" s="1">
        <f>('Raw surface values'!AB26/'Raw surface values'!$D26)/('Background values (&gt;1m)'!AB$40/'Background values (&gt;1m)'!$D$40)</f>
        <v>4.3614150608437434</v>
      </c>
      <c r="AC26" s="1">
        <f>('Raw surface values'!AC26/'Raw surface values'!$D26)/('Background values (&gt;1m)'!AC$40/'Background values (&gt;1m)'!$D$40)</f>
        <v>0.35008796179944707</v>
      </c>
      <c r="AD26" s="1">
        <f>('Raw surface values'!AD26/'Raw surface values'!$D26)/('Background values (&gt;1m)'!AD$40/'Background values (&gt;1m)'!$D$40)</f>
        <v>0.59869237505305195</v>
      </c>
      <c r="AE26" s="1">
        <f>('Raw surface values'!AE26/'Raw surface values'!$D26)/('Background values (&gt;1m)'!AE$40/'Background values (&gt;1m)'!$D$40)</f>
        <v>0.3196160436815661</v>
      </c>
      <c r="AF26" s="1">
        <f>('Raw surface values'!AF26/'Raw surface values'!$D26)/('Background values (&gt;1m)'!AF$40/'Background values (&gt;1m)'!$D$40)</f>
        <v>3.4608695652173926</v>
      </c>
      <c r="AG26" s="1">
        <f>('Raw surface values'!AG26/'Raw surface values'!$D26)/('Background values (&gt;1m)'!AG$40/'Background values (&gt;1m)'!$D$40)</f>
        <v>4.1599012674552602</v>
      </c>
      <c r="AH26" s="1" t="e">
        <f>('Raw surface values'!AH26/'Raw surface values'!$D26)/('Background values (&gt;1m)'!AH$40/'Background values (&gt;1m)'!$D$40)</f>
        <v>#VALUE!</v>
      </c>
      <c r="AI26" s="1" t="e">
        <f>('Raw surface values'!AI26/'Raw surface values'!$D26)/('Background values (&gt;1m)'!AI$40/'Background values (&gt;1m)'!$D$40)</f>
        <v>#VALUE!</v>
      </c>
      <c r="AJ26" s="1">
        <f>('Raw surface values'!AJ26/'Raw surface values'!$D26)/('Background values (&gt;1m)'!AJ$40/'Background values (&gt;1m)'!$D$40)</f>
        <v>1.3851666438074342</v>
      </c>
      <c r="AK26" s="1" t="e">
        <f>('Raw surface values'!AK26/'Raw surface values'!$D26)/('Background values (&gt;1m)'!AK$40/'Background values (&gt;1m)'!$D$40)</f>
        <v>#VALUE!</v>
      </c>
      <c r="AL26" s="1">
        <f>('Raw surface values'!AL26/'Raw surface values'!$D26)/('Background values (&gt;1m)'!AL$40/'Background values (&gt;1m)'!$D$40)</f>
        <v>9.1765480895915683</v>
      </c>
      <c r="AM26" s="1">
        <f>('Raw surface values'!AM26/'Raw surface values'!$D26)/('Background values (&gt;1m)'!AM$40/'Background values (&gt;1m)'!$D$40)</f>
        <v>0.87490382652660692</v>
      </c>
      <c r="AN26" s="1">
        <f>('Raw surface values'!AN26/'Raw surface values'!$D26)/('Background values (&gt;1m)'!AN$40/'Background values (&gt;1m)'!$D$40)</f>
        <v>0.98070592712396565</v>
      </c>
      <c r="AO26" s="1">
        <f>('Raw surface values'!AO26/'Raw surface values'!$D26)/('Background values (&gt;1m)'!AO$40/'Background values (&gt;1m)'!$D$40)</f>
        <v>4.6588628762541848</v>
      </c>
      <c r="AP26" s="1">
        <f>('Raw surface values'!AP26/'Raw surface values'!$D26)/('Background values (&gt;1m)'!AP$40/'Background values (&gt;1m)'!$D$40)</f>
        <v>2.5649204086481361</v>
      </c>
      <c r="AQ26" s="1">
        <f>('Raw surface values'!AQ26/'Raw surface values'!$D26)/('Background values (&gt;1m)'!AQ$40/'Background values (&gt;1m)'!$D$40)</f>
        <v>1.3972454766405624</v>
      </c>
      <c r="AR26" s="1" t="e">
        <f>('Raw surface values'!AR26/'Raw surface values'!$D26)/('Background values (&gt;1m)'!AR$40/'Background values (&gt;1m)'!$D$40)</f>
        <v>#VALUE!</v>
      </c>
      <c r="AS26" s="1">
        <f>('Raw surface values'!AS26/'Raw surface values'!$D26)/('Background values (&gt;1m)'!AS$40/'Background values (&gt;1m)'!$D$40)</f>
        <v>1.4420289855072463</v>
      </c>
      <c r="AT26" s="1">
        <f>('Raw surface values'!AT26/'Raw surface values'!$D26)/('Background values (&gt;1m)'!AT$40/'Background values (&gt;1m)'!$D$40)</f>
        <v>0.55908711046601167</v>
      </c>
      <c r="AU26" s="1">
        <f>('Raw surface values'!AU26/'Raw surface values'!$D26)/('Background values (&gt;1m)'!AU$40/'Background values (&gt;1m)'!$D$40)</f>
        <v>0.21786049421332496</v>
      </c>
      <c r="AV26" s="1">
        <f>('Raw surface values'!AV26/'Raw surface values'!$D26)/('Background values (&gt;1m)'!AV$40/'Background values (&gt;1m)'!$D$40)</f>
        <v>0.90520944897050493</v>
      </c>
      <c r="AW26" s="1">
        <f>('Raw surface values'!AW26/'Raw surface values'!$D26)/('Background values (&gt;1m)'!AW$40/'Background values (&gt;1m)'!$D$40)</f>
        <v>1.3501639011002979</v>
      </c>
      <c r="AX26" s="1">
        <f>('Raw surface values'!AX26/'Raw surface values'!$D26)/('Background values (&gt;1m)'!AX$40/'Background values (&gt;1m)'!$D$40)</f>
        <v>1.3489525691699609</v>
      </c>
      <c r="AY26" s="1">
        <f>('Raw surface values'!AY26/'Raw surface values'!$D26)/('Background values (&gt;1m)'!AY$40/'Background values (&gt;1m)'!$D$40)</f>
        <v>9.8858930101231339E-4</v>
      </c>
      <c r="AZ26" s="1">
        <f>('Raw surface values'!AZ26/'Raw surface values'!$D26)/('Background values (&gt;1m)'!AZ$40/'Background values (&gt;1m)'!$D$40)</f>
        <v>0.61084894854996119</v>
      </c>
      <c r="BA26" s="1">
        <f>('Raw surface values'!BA26/'Raw surface values'!$D26)/('Background values (&gt;1m)'!BA$40/'Background values (&gt;1m)'!$D$40)</f>
        <v>0.65999832140720238</v>
      </c>
      <c r="BB26" s="1">
        <f>('Raw surface values'!BB26/'Raw surface values'!$D26)/('Background values (&gt;1m)'!BB$40/'Background values (&gt;1m)'!$D$40)</f>
        <v>0.29920838556738893</v>
      </c>
    </row>
    <row r="27" spans="1:54" x14ac:dyDescent="0.25">
      <c r="A27" t="s">
        <v>122</v>
      </c>
      <c r="B27" s="1">
        <f>('Raw surface values'!B27/'Raw surface values'!D27)/('Background values (&gt;1m)'!B$40/'Background values (&gt;1m)'!D$40)</f>
        <v>2.0035958288385478</v>
      </c>
      <c r="C27" s="1">
        <f>('Raw surface values'!C27/'Raw surface values'!$D27)/('Background values (&gt;1m)'!C$40/'Background values (&gt;1m)'!$D$40)</f>
        <v>1.7588383838383843</v>
      </c>
      <c r="D27" s="1"/>
      <c r="E27" s="1">
        <f>('Raw surface values'!E27/'Raw surface values'!$D27)/('Background values (&gt;1m)'!E$40/'Background values (&gt;1m)'!$D$40)</f>
        <v>1.1918080343994821</v>
      </c>
      <c r="F27" s="1" t="e">
        <f>('Raw surface values'!F27/'Raw surface values'!$D27)/('Background values (&gt;1m)'!F$40/'Background values (&gt;1m)'!$D$40)</f>
        <v>#VALUE!</v>
      </c>
      <c r="G27" s="1">
        <f>('Raw surface values'!G27/'Raw surface values'!$D27)/('Background values (&gt;1m)'!G$40/'Background values (&gt;1m)'!$D$40)</f>
        <v>1.2944954764244849</v>
      </c>
      <c r="H27" s="1">
        <f>('Raw surface values'!H27/'Raw surface values'!$D27)/('Background values (&gt;1m)'!H$40/'Background values (&gt;1m)'!$D$40)</f>
        <v>1.1062280346039473</v>
      </c>
      <c r="I27" s="1">
        <f>('Raw surface values'!I27/'Raw surface values'!$D27)/('Background values (&gt;1m)'!I$40/'Background values (&gt;1m)'!$D$40)</f>
        <v>1.1811321880219519</v>
      </c>
      <c r="J27" s="1">
        <f>('Raw surface values'!J27/'Raw surface values'!$D27)/('Background values (&gt;1m)'!J$40/'Background values (&gt;1m)'!$D$40)</f>
        <v>2.786969380654142</v>
      </c>
      <c r="K27" s="1">
        <f>('Raw surface values'!K27/'Raw surface values'!$D27)/('Background values (&gt;1m)'!K$40/'Background values (&gt;1m)'!$D$40)</f>
        <v>2.298150705954574</v>
      </c>
      <c r="L27" s="1">
        <f>('Raw surface values'!L27/'Raw surface values'!$D27)/('Background values (&gt;1m)'!L$40/'Background values (&gt;1m)'!$D$40)</f>
        <v>1.1833961390982417</v>
      </c>
      <c r="M27" s="1">
        <f>('Raw surface values'!M27/'Raw surface values'!$D27)/('Background values (&gt;1m)'!M$40/'Background values (&gt;1m)'!$D$40)</f>
        <v>0.53805988673089988</v>
      </c>
      <c r="N27" s="1">
        <f>('Raw surface values'!N27/'Raw surface values'!$D27)/('Background values (&gt;1m)'!N$40/'Background values (&gt;1m)'!$D$40)</f>
        <v>1.1557916086208311</v>
      </c>
      <c r="O27" s="1">
        <f>('Raw surface values'!O27/'Raw surface values'!$D27)/('Background values (&gt;1m)'!O$40/'Background values (&gt;1m)'!$D$40)</f>
        <v>1.5482772220429535</v>
      </c>
      <c r="P27" s="1">
        <f>('Raw surface values'!P27/'Raw surface values'!$D27)/('Background values (&gt;1m)'!P$40/'Background values (&gt;1m)'!$D$40)</f>
        <v>1.7455808080808086</v>
      </c>
      <c r="Q27" s="1">
        <f>('Raw surface values'!Q27/'Raw surface values'!$D27)/('Background values (&gt;1m)'!Q$40/'Background values (&gt;1m)'!$D$40)</f>
        <v>1.4735543018335688</v>
      </c>
      <c r="R27" s="1">
        <f>('Raw surface values'!R27/'Raw surface values'!$D27)/('Background values (&gt;1m)'!R$40/'Background values (&gt;1m)'!$D$40)</f>
        <v>1.0994740397606642</v>
      </c>
      <c r="S27" s="1">
        <f>('Raw surface values'!S27/'Raw surface values'!$D27)/('Background values (&gt;1m)'!S$40/'Background values (&gt;1m)'!$D$40)</f>
        <v>1.2181584362139921</v>
      </c>
      <c r="T27" s="1">
        <f>('Raw surface values'!T27/'Raw surface values'!$D27)/('Background values (&gt;1m)'!T$40/'Background values (&gt;1m)'!$D$40)</f>
        <v>0.57140603306828208</v>
      </c>
      <c r="U27" s="1">
        <f>('Raw surface values'!U27/'Raw surface values'!$D27)/('Background values (&gt;1m)'!U$40/'Background values (&gt;1m)'!$D$40)</f>
        <v>4.9661319073083767</v>
      </c>
      <c r="V27" s="1">
        <f>('Raw surface values'!V27/'Raw surface values'!$D27)/('Background values (&gt;1m)'!V$40/'Background values (&gt;1m)'!$D$40)</f>
        <v>1.3463273195876282</v>
      </c>
      <c r="W27" s="1">
        <f>('Raw surface values'!W27/'Raw surface values'!$D27)/('Background values (&gt;1m)'!W$40/'Background values (&gt;1m)'!$D$40)</f>
        <v>0.77908277404921722</v>
      </c>
      <c r="X27" s="1">
        <f>('Raw surface values'!X27/'Raw surface values'!$D27)/('Background values (&gt;1m)'!X$40/'Background values (&gt;1m)'!$D$40)</f>
        <v>1.1355876249764199</v>
      </c>
      <c r="Y27" s="1">
        <f>('Raw surface values'!Y27/'Raw surface values'!$D27)/('Background values (&gt;1m)'!Y$40/'Background values (&gt;1m)'!$D$40)</f>
        <v>1.7932726623840118</v>
      </c>
      <c r="Z27" s="1">
        <f>('Raw surface values'!Z27/'Raw surface values'!$D27)/('Background values (&gt;1m)'!Z$40/'Background values (&gt;1m)'!$D$40)</f>
        <v>1.407639450282943</v>
      </c>
      <c r="AA27" s="1">
        <f>('Raw surface values'!AA27/'Raw surface values'!$D27)/('Background values (&gt;1m)'!AA$40/'Background values (&gt;1m)'!$D$40)</f>
        <v>1.7727359063972046</v>
      </c>
      <c r="AB27" s="1">
        <f>('Raw surface values'!AB27/'Raw surface values'!$D27)/('Background values (&gt;1m)'!AB$40/'Background values (&gt;1m)'!$D$40)</f>
        <v>2.4130165800544425</v>
      </c>
      <c r="AC27" s="1">
        <f>('Raw surface values'!AC27/'Raw surface values'!$D27)/('Background values (&gt;1m)'!AC$40/'Background values (&gt;1m)'!$D$40)</f>
        <v>0.41937620423892097</v>
      </c>
      <c r="AD27" s="1">
        <f>('Raw surface values'!AD27/'Raw surface values'!$D27)/('Background values (&gt;1m)'!AD$40/'Background values (&gt;1m)'!$D$40)</f>
        <v>1.8073026071914005</v>
      </c>
      <c r="AE27" s="1">
        <f>('Raw surface values'!AE27/'Raw surface values'!$D27)/('Background values (&gt;1m)'!AE$40/'Background values (&gt;1m)'!$D$40)</f>
        <v>1.0759226786907148</v>
      </c>
      <c r="AF27" s="1">
        <f>('Raw surface values'!AF27/'Raw surface values'!$D27)/('Background values (&gt;1m)'!AF$40/'Background values (&gt;1m)'!$D$40)</f>
        <v>4.3865591397849482</v>
      </c>
      <c r="AG27" s="1">
        <f>('Raw surface values'!AG27/'Raw surface values'!$D27)/('Background values (&gt;1m)'!AG$40/'Background values (&gt;1m)'!$D$40)</f>
        <v>6.9853209336250934</v>
      </c>
      <c r="AH27" s="1" t="e">
        <f>('Raw surface values'!AH27/'Raw surface values'!$D27)/('Background values (&gt;1m)'!AH$40/'Background values (&gt;1m)'!$D$40)</f>
        <v>#VALUE!</v>
      </c>
      <c r="AI27" s="1" t="e">
        <f>('Raw surface values'!AI27/'Raw surface values'!$D27)/('Background values (&gt;1m)'!AI$40/'Background values (&gt;1m)'!$D$40)</f>
        <v>#VALUE!</v>
      </c>
      <c r="AJ27" s="1">
        <f>('Raw surface values'!AJ27/'Raw surface values'!$D27)/('Background values (&gt;1m)'!AJ$40/'Background values (&gt;1m)'!$D$40)</f>
        <v>0.98261917280056099</v>
      </c>
      <c r="AK27" s="1" t="e">
        <f>('Raw surface values'!AK27/'Raw surface values'!$D27)/('Background values (&gt;1m)'!AK$40/'Background values (&gt;1m)'!$D$40)</f>
        <v>#VALUE!</v>
      </c>
      <c r="AL27" s="1">
        <f>('Raw surface values'!AL27/'Raw surface values'!$D27)/('Background values (&gt;1m)'!AL$40/'Background values (&gt;1m)'!$D$40)</f>
        <v>8.7941919191919187</v>
      </c>
      <c r="AM27" s="1">
        <f>('Raw surface values'!AM27/'Raw surface values'!$D27)/('Background values (&gt;1m)'!AM$40/'Background values (&gt;1m)'!$D$40)</f>
        <v>1.2828277356446371</v>
      </c>
      <c r="AN27" s="1">
        <f>('Raw surface values'!AN27/'Raw surface values'!$D27)/('Background values (&gt;1m)'!AN$40/'Background values (&gt;1m)'!$D$40)</f>
        <v>1.0015317286652079</v>
      </c>
      <c r="AO27" s="1">
        <f>('Raw surface values'!AO27/'Raw surface values'!$D27)/('Background values (&gt;1m)'!AO$40/'Background values (&gt;1m)'!$D$40)</f>
        <v>3.3485576923076947</v>
      </c>
      <c r="AP27" s="1">
        <f>('Raw surface values'!AP27/'Raw surface values'!$D27)/('Background values (&gt;1m)'!AP$40/'Background values (&gt;1m)'!$D$40)</f>
        <v>3.2773982999392848</v>
      </c>
      <c r="AQ27" s="1">
        <f>('Raw surface values'!AQ27/'Raw surface values'!$D27)/('Background values (&gt;1m)'!AQ$40/'Background values (&gt;1m)'!$D$40)</f>
        <v>1.9261387163561083</v>
      </c>
      <c r="AR27" s="1" t="e">
        <f>('Raw surface values'!AR27/'Raw surface values'!$D27)/('Background values (&gt;1m)'!AR$40/'Background values (&gt;1m)'!$D$40)</f>
        <v>#VALUE!</v>
      </c>
      <c r="AS27" s="1" t="e">
        <f>('Raw surface values'!AS27/'Raw surface values'!$D27)/('Background values (&gt;1m)'!AS$40/'Background values (&gt;1m)'!$D$40)</f>
        <v>#VALUE!</v>
      </c>
      <c r="AT27" s="1">
        <f>('Raw surface values'!AT27/'Raw surface values'!$D27)/('Background values (&gt;1m)'!AT$40/'Background values (&gt;1m)'!$D$40)</f>
        <v>0.55414084892935456</v>
      </c>
      <c r="AU27" s="1">
        <f>('Raw surface values'!AU27/'Raw surface values'!$D27)/('Background values (&gt;1m)'!AU$40/'Background values (&gt;1m)'!$D$40)</f>
        <v>1.0439148681055153</v>
      </c>
      <c r="AV27" s="1">
        <f>('Raw surface values'!AV27/'Raw surface values'!$D27)/('Background values (&gt;1m)'!AV$40/'Background values (&gt;1m)'!$D$40)</f>
        <v>0.97994510563705128</v>
      </c>
      <c r="AW27" s="1">
        <f>('Raw surface values'!AW27/'Raw surface values'!$D27)/('Background values (&gt;1m)'!AW$40/'Background values (&gt;1m)'!$D$40)</f>
        <v>1.4247516072472242</v>
      </c>
      <c r="AX27" s="1">
        <f>('Raw surface values'!AX27/'Raw surface values'!$D27)/('Background values (&gt;1m)'!AX$40/'Background values (&gt;1m)'!$D$40)</f>
        <v>1.6357196969696974</v>
      </c>
      <c r="AY27" s="1">
        <f>('Raw surface values'!AY27/'Raw surface values'!$D27)/('Background values (&gt;1m)'!AY$40/'Background values (&gt;1m)'!$D$40)</f>
        <v>2.7519658518259439E-3</v>
      </c>
      <c r="AZ27" s="1">
        <f>('Raw surface values'!AZ27/'Raw surface values'!$D27)/('Background values (&gt;1m)'!AZ$40/'Background values (&gt;1m)'!$D$40)</f>
        <v>1.3892255005268708</v>
      </c>
      <c r="BA27" s="1">
        <f>('Raw surface values'!BA27/'Raw surface values'!$D27)/('Background values (&gt;1m)'!BA$40/'Background values (&gt;1m)'!$D$40)</f>
        <v>2.623964754966063</v>
      </c>
      <c r="BB27" s="1">
        <f>('Raw surface values'!BB27/'Raw surface values'!$D27)/('Background values (&gt;1m)'!BB$40/'Background values (&gt;1m)'!$D$40)</f>
        <v>0.35451660229348203</v>
      </c>
    </row>
    <row r="28" spans="1:54" x14ac:dyDescent="0.25">
      <c r="A28" t="s">
        <v>123</v>
      </c>
      <c r="B28" s="1">
        <f>('Raw surface values'!B28/'Raw surface values'!D28)/('Background values (&gt;1m)'!B$40/'Background values (&gt;1m)'!D$40)</f>
        <v>1.049155634010003</v>
      </c>
      <c r="C28" s="1">
        <f>('Raw surface values'!C28/'Raw surface values'!$D28)/('Background values (&gt;1m)'!C$40/'Background values (&gt;1m)'!$D$40)</f>
        <v>2.4603636363636361</v>
      </c>
      <c r="D28" s="1"/>
      <c r="E28" s="1">
        <f>('Raw surface values'!E28/'Raw surface values'!$D28)/('Background values (&gt;1m)'!E$40/'Background values (&gt;1m)'!$D$40)</f>
        <v>1.7644502562290163</v>
      </c>
      <c r="F28" s="1" t="e">
        <f>('Raw surface values'!F28/'Raw surface values'!$D28)/('Background values (&gt;1m)'!F$40/'Background values (&gt;1m)'!$D$40)</f>
        <v>#VALUE!</v>
      </c>
      <c r="G28" s="1">
        <f>('Raw surface values'!G28/'Raw surface values'!$D28)/('Background values (&gt;1m)'!G$40/'Background values (&gt;1m)'!$D$40)</f>
        <v>1.4617706207000829</v>
      </c>
      <c r="H28" s="1">
        <f>('Raw surface values'!H28/'Raw surface values'!$D28)/('Background values (&gt;1m)'!H$40/'Background values (&gt;1m)'!$D$40)</f>
        <v>1.3331224655312248</v>
      </c>
      <c r="I28" s="1">
        <f>('Raw surface values'!I28/'Raw surface values'!$D28)/('Background values (&gt;1m)'!I$40/'Background values (&gt;1m)'!$D$40)</f>
        <v>1.9429921259842522</v>
      </c>
      <c r="J28" s="1">
        <f>('Raw surface values'!J28/'Raw surface values'!$D28)/('Background values (&gt;1m)'!J$40/'Background values (&gt;1m)'!$D$40)</f>
        <v>3.6060960334029244</v>
      </c>
      <c r="K28" s="1">
        <f>('Raw surface values'!K28/'Raw surface values'!$D28)/('Background values (&gt;1m)'!K$40/'Background values (&gt;1m)'!$D$40)</f>
        <v>3.3606445672191541</v>
      </c>
      <c r="L28" s="1">
        <f>('Raw surface values'!L28/'Raw surface values'!$D28)/('Background values (&gt;1m)'!L$40/'Background values (&gt;1m)'!$D$40)</f>
        <v>1.3172994843316148</v>
      </c>
      <c r="M28" s="1">
        <f>('Raw surface values'!M28/'Raw surface values'!$D28)/('Background values (&gt;1m)'!M$40/'Background values (&gt;1m)'!$D$40)</f>
        <v>0.64101455882799929</v>
      </c>
      <c r="N28" s="1">
        <f>('Raw surface values'!N28/'Raw surface values'!$D28)/('Background values (&gt;1m)'!N$40/'Background values (&gt;1m)'!$D$40)</f>
        <v>1.2876374661968371</v>
      </c>
      <c r="O28" s="1">
        <f>('Raw surface values'!O28/'Raw surface values'!$D28)/('Background values (&gt;1m)'!O$40/'Background values (&gt;1m)'!$D$40)</f>
        <v>1.7380660428095089</v>
      </c>
      <c r="P28" s="1">
        <f>('Raw surface values'!P28/'Raw surface values'!$D28)/('Background values (&gt;1m)'!P$40/'Background values (&gt;1m)'!$D$40)</f>
        <v>2.2909090909090915</v>
      </c>
      <c r="Q28" s="1">
        <f>('Raw surface values'!Q28/'Raw surface values'!$D28)/('Background values (&gt;1m)'!Q$40/'Background values (&gt;1m)'!$D$40)</f>
        <v>1.6591129916940919</v>
      </c>
      <c r="R28" s="1">
        <f>('Raw surface values'!R28/'Raw surface values'!$D28)/('Background values (&gt;1m)'!R$40/'Background values (&gt;1m)'!$D$40)</f>
        <v>1.1661146496815287</v>
      </c>
      <c r="S28" s="1">
        <f>('Raw surface values'!S28/'Raw surface values'!$D28)/('Background values (&gt;1m)'!S$40/'Background values (&gt;1m)'!$D$40)</f>
        <v>1.4445925925925929</v>
      </c>
      <c r="T28" s="1">
        <f>('Raw surface values'!T28/'Raw surface values'!$D28)/('Background values (&gt;1m)'!T$40/'Background values (&gt;1m)'!$D$40)</f>
        <v>0.86502082544490722</v>
      </c>
      <c r="U28" s="1">
        <f>('Raw surface values'!U28/'Raw surface values'!$D28)/('Background values (&gt;1m)'!U$40/'Background values (&gt;1m)'!$D$40)</f>
        <v>4.1715508021390368</v>
      </c>
      <c r="V28" s="1">
        <f>('Raw surface values'!V28/'Raw surface values'!$D28)/('Background values (&gt;1m)'!V$40/'Background values (&gt;1m)'!$D$40)</f>
        <v>1.3642783505154634</v>
      </c>
      <c r="W28" s="1">
        <f>('Raw surface values'!W28/'Raw surface values'!$D28)/('Background values (&gt;1m)'!W$40/'Background values (&gt;1m)'!$D$40)</f>
        <v>0.93489932885906057</v>
      </c>
      <c r="X28" s="1">
        <f>('Raw surface values'!X28/'Raw surface values'!$D28)/('Background values (&gt;1m)'!X$40/'Background values (&gt;1m)'!$D$40)</f>
        <v>1.2523372948500286</v>
      </c>
      <c r="Y28" s="1">
        <f>('Raw surface values'!Y28/'Raw surface values'!$D28)/('Background values (&gt;1m)'!Y$40/'Background values (&gt;1m)'!$D$40)</f>
        <v>1.6022269807280518</v>
      </c>
      <c r="Z28" s="1">
        <f>('Raw surface values'!Z28/'Raw surface values'!$D28)/('Background values (&gt;1m)'!Z$40/'Background values (&gt;1m)'!$D$40)</f>
        <v>1.4414227970897335</v>
      </c>
      <c r="AA28" s="1">
        <f>('Raw surface values'!AA28/'Raw surface values'!$D28)/('Background values (&gt;1m)'!AA$40/'Background values (&gt;1m)'!$D$40)</f>
        <v>2.4045707339310143</v>
      </c>
      <c r="AB28" s="1">
        <f>('Raw surface values'!AB28/'Raw surface values'!$D28)/('Background values (&gt;1m)'!AB$40/'Background values (&gt;1m)'!$D$40)</f>
        <v>2.3992279138827022</v>
      </c>
      <c r="AC28" s="1">
        <f>('Raw surface values'!AC28/'Raw surface values'!$D28)/('Background values (&gt;1m)'!AC$40/'Background values (&gt;1m)'!$D$40)</f>
        <v>0.32208092485549128</v>
      </c>
      <c r="AD28" s="1">
        <f>('Raw surface values'!AD28/'Raw surface values'!$D28)/('Background values (&gt;1m)'!AD$40/'Background values (&gt;1m)'!$D$40)</f>
        <v>1.6592759174595331</v>
      </c>
      <c r="AE28" s="1">
        <f>('Raw surface values'!AE28/'Raw surface values'!$D28)/('Background values (&gt;1m)'!AE$40/'Background values (&gt;1m)'!$D$40)</f>
        <v>1.3353072812291249</v>
      </c>
      <c r="AF28" s="1">
        <f>('Raw surface values'!AF28/'Raw surface values'!$D28)/('Background values (&gt;1m)'!AF$40/'Background values (&gt;1m)'!$D$40)</f>
        <v>4.0570322580645177</v>
      </c>
      <c r="AG28" s="1">
        <f>('Raw surface values'!AG28/'Raw surface values'!$D28)/('Background values (&gt;1m)'!AG$40/'Background values (&gt;1m)'!$D$40)</f>
        <v>4.6738147337709712</v>
      </c>
      <c r="AH28" s="1" t="e">
        <f>('Raw surface values'!AH28/'Raw surface values'!$D28)/('Background values (&gt;1m)'!AH$40/'Background values (&gt;1m)'!$D$40)</f>
        <v>#VALUE!</v>
      </c>
      <c r="AI28" s="1" t="e">
        <f>('Raw surface values'!AI28/'Raw surface values'!$D28)/('Background values (&gt;1m)'!AI$40/'Background values (&gt;1m)'!$D$40)</f>
        <v>#VALUE!</v>
      </c>
      <c r="AJ28" s="1">
        <f>('Raw surface values'!AJ28/'Raw surface values'!$D28)/('Background values (&gt;1m)'!AJ$40/'Background values (&gt;1m)'!$D$40)</f>
        <v>0.92866666666666675</v>
      </c>
      <c r="AK28" s="1" t="e">
        <f>('Raw surface values'!AK28/'Raw surface values'!$D28)/('Background values (&gt;1m)'!AK$40/'Background values (&gt;1m)'!$D$40)</f>
        <v>#VALUE!</v>
      </c>
      <c r="AL28" s="1">
        <f>('Raw surface values'!AL28/'Raw surface values'!$D28)/('Background values (&gt;1m)'!AL$40/'Background values (&gt;1m)'!$D$40)</f>
        <v>6.753939393939393</v>
      </c>
      <c r="AM28" s="1">
        <f>('Raw surface values'!AM28/'Raw surface values'!$D28)/('Background values (&gt;1m)'!AM$40/'Background values (&gt;1m)'!$D$40)</f>
        <v>2.149113759479957</v>
      </c>
      <c r="AN28" s="1">
        <f>('Raw surface values'!AN28/'Raw surface values'!$D28)/('Background values (&gt;1m)'!AN$40/'Background values (&gt;1m)'!$D$40)</f>
        <v>1.2958949671772431</v>
      </c>
      <c r="AO28" s="1">
        <f>('Raw surface values'!AO28/'Raw surface values'!$D28)/('Background values (&gt;1m)'!AO$40/'Background values (&gt;1m)'!$D$40)</f>
        <v>3.2146153846153864</v>
      </c>
      <c r="AP28" s="1">
        <f>('Raw surface values'!AP28/'Raw surface values'!$D28)/('Background values (&gt;1m)'!AP$40/'Background values (&gt;1m)'!$D$40)</f>
        <v>3.4254098360655747</v>
      </c>
      <c r="AQ28" s="1">
        <f>('Raw surface values'!AQ28/'Raw surface values'!$D28)/('Background values (&gt;1m)'!AQ$40/'Background values (&gt;1m)'!$D$40)</f>
        <v>1.8095403726708084</v>
      </c>
      <c r="AR28" s="1" t="e">
        <f>('Raw surface values'!AR28/'Raw surface values'!$D28)/('Background values (&gt;1m)'!AR$40/'Background values (&gt;1m)'!$D$40)</f>
        <v>#VALUE!</v>
      </c>
      <c r="AS28" s="1" t="e">
        <f>('Raw surface values'!AS28/'Raw surface values'!$D28)/('Background values (&gt;1m)'!AS$40/'Background values (&gt;1m)'!$D$40)</f>
        <v>#VALUE!</v>
      </c>
      <c r="AT28" s="1">
        <f>('Raw surface values'!AT28/'Raw surface values'!$D28)/('Background values (&gt;1m)'!AT$40/'Background values (&gt;1m)'!$D$40)</f>
        <v>0.88075366717248404</v>
      </c>
      <c r="AU28" s="1">
        <f>('Raw surface values'!AU28/'Raw surface values'!$D28)/('Background values (&gt;1m)'!AU$40/'Background values (&gt;1m)'!$D$40)</f>
        <v>1.2025899280575536</v>
      </c>
      <c r="AV28" s="1">
        <f>('Raw surface values'!AV28/'Raw surface values'!$D28)/('Background values (&gt;1m)'!AV$40/'Background values (&gt;1m)'!$D$40)</f>
        <v>1.0487019097702739</v>
      </c>
      <c r="AW28" s="1">
        <f>('Raw surface values'!AW28/'Raw surface values'!$D28)/('Background values (&gt;1m)'!AW$40/'Background values (&gt;1m)'!$D$40)</f>
        <v>1.530590298071304</v>
      </c>
      <c r="AX28" s="1">
        <f>('Raw surface values'!AX28/'Raw surface values'!$D28)/('Background values (&gt;1m)'!AX$40/'Background values (&gt;1m)'!$D$40)</f>
        <v>1.9818590909090914</v>
      </c>
      <c r="AY28" s="1">
        <f>('Raw surface values'!AY28/'Raw surface values'!$D28)/('Background values (&gt;1m)'!AY$40/'Background values (&gt;1m)'!$D$40)</f>
        <v>5.1755003692044626E-3</v>
      </c>
      <c r="AZ28" s="1">
        <f>('Raw surface values'!AZ28/'Raw surface values'!$D28)/('Background values (&gt;1m)'!AZ$40/'Background values (&gt;1m)'!$D$40)</f>
        <v>1.6691675447839835</v>
      </c>
      <c r="BA28" s="1">
        <f>('Raw surface values'!BA28/'Raw surface values'!$D28)/('Background values (&gt;1m)'!BA$40/'Background values (&gt;1m)'!$D$40)</f>
        <v>2.6994308487452523</v>
      </c>
      <c r="BB28" s="1">
        <f>('Raw surface values'!BB28/'Raw surface values'!$D28)/('Background values (&gt;1m)'!BB$40/'Background values (&gt;1m)'!$D$40)</f>
        <v>0.64563729452977658</v>
      </c>
    </row>
    <row r="29" spans="1:54" x14ac:dyDescent="0.25">
      <c r="A29" t="s">
        <v>124</v>
      </c>
      <c r="B29" s="1">
        <f>('Raw surface values'!B29/'Raw surface values'!D29)/('Background values (&gt;1m)'!B$40/'Background values (&gt;1m)'!D$40)</f>
        <v>5.2457781700500155</v>
      </c>
      <c r="C29" s="1">
        <f>('Raw surface values'!C29/'Raw surface values'!$D29)/('Background values (&gt;1m)'!C$40/'Background values (&gt;1m)'!$D$40)</f>
        <v>2.0503030303030307</v>
      </c>
      <c r="D29" s="1"/>
      <c r="E29" s="1">
        <f>('Raw surface values'!E29/'Raw surface values'!$D29)/('Background values (&gt;1m)'!E$40/'Background values (&gt;1m)'!$D$40)</f>
        <v>1.5114013076515289</v>
      </c>
      <c r="F29" s="1" t="e">
        <f>('Raw surface values'!F29/'Raw surface values'!$D29)/('Background values (&gt;1m)'!F$40/'Background values (&gt;1m)'!$D$40)</f>
        <v>#VALUE!</v>
      </c>
      <c r="G29" s="1">
        <f>('Raw surface values'!G29/'Raw surface values'!$D29)/('Background values (&gt;1m)'!G$40/'Background values (&gt;1m)'!$D$40)</f>
        <v>1.6139506312844936</v>
      </c>
      <c r="H29" s="1">
        <f>('Raw surface values'!H29/'Raw surface values'!$D29)/('Background values (&gt;1m)'!H$40/'Background values (&gt;1m)'!$D$40)</f>
        <v>1.2709854014598543</v>
      </c>
      <c r="I29" s="1">
        <f>('Raw surface values'!I29/'Raw surface values'!$D29)/('Background values (&gt;1m)'!I$40/'Background values (&gt;1m)'!$D$40)</f>
        <v>1.6096635647816753</v>
      </c>
      <c r="J29" s="1">
        <f>('Raw surface values'!J29/'Raw surface values'!$D29)/('Background values (&gt;1m)'!J$40/'Background values (&gt;1m)'!$D$40)</f>
        <v>3.1989561586638846</v>
      </c>
      <c r="K29" s="1">
        <f>('Raw surface values'!K29/'Raw surface values'!$D29)/('Background values (&gt;1m)'!K$40/'Background values (&gt;1m)'!$D$40)</f>
        <v>3.0784530386740343</v>
      </c>
      <c r="L29" s="1">
        <f>('Raw surface values'!L29/'Raw surface values'!$D29)/('Background values (&gt;1m)'!L$40/'Background values (&gt;1m)'!$D$40)</f>
        <v>1.3869218564061885</v>
      </c>
      <c r="M29" s="1">
        <f>('Raw surface values'!M29/'Raw surface values'!$D29)/('Background values (&gt;1m)'!M$40/'Background values (&gt;1m)'!$D$40)</f>
        <v>0.62661925169447752</v>
      </c>
      <c r="N29" s="1">
        <f>('Raw surface values'!N29/'Raw surface values'!$D29)/('Background values (&gt;1m)'!N$40/'Background values (&gt;1m)'!$D$40)</f>
        <v>1.6495001229205934</v>
      </c>
      <c r="O29" s="1">
        <f>('Raw surface values'!O29/'Raw surface values'!$D29)/('Background values (&gt;1m)'!O$40/'Background values (&gt;1m)'!$D$40)</f>
        <v>1.6331827471227285</v>
      </c>
      <c r="P29" s="1">
        <f>('Raw surface values'!P29/'Raw surface values'!$D29)/('Background values (&gt;1m)'!P$40/'Background values (&gt;1m)'!$D$40)</f>
        <v>2.7398989898989909</v>
      </c>
      <c r="Q29" s="1">
        <f>('Raw surface values'!Q29/'Raw surface values'!$D29)/('Background values (&gt;1m)'!Q$40/'Background values (&gt;1m)'!$D$40)</f>
        <v>1.7136890769471873</v>
      </c>
      <c r="R29" s="1">
        <f>('Raw surface values'!R29/'Raw surface values'!$D29)/('Background values (&gt;1m)'!R$40/'Background values (&gt;1m)'!$D$40)</f>
        <v>1.1580486392588303</v>
      </c>
      <c r="S29" s="1">
        <f>('Raw surface values'!S29/'Raw surface values'!$D29)/('Background values (&gt;1m)'!S$40/'Background values (&gt;1m)'!$D$40)</f>
        <v>1.6337654320987658</v>
      </c>
      <c r="T29" s="1">
        <f>('Raw surface values'!T29/'Raw surface values'!$D29)/('Background values (&gt;1m)'!T$40/'Background values (&gt;1m)'!$D$40)</f>
        <v>0.97578568723968184</v>
      </c>
      <c r="U29" s="1">
        <f>('Raw surface values'!U29/'Raw surface values'!$D29)/('Background values (&gt;1m)'!U$40/'Background values (&gt;1m)'!$D$40)</f>
        <v>8.4424242424242415</v>
      </c>
      <c r="V29" s="1">
        <f>('Raw surface values'!V29/'Raw surface values'!$D29)/('Background values (&gt;1m)'!V$40/'Background values (&gt;1m)'!$D$40)</f>
        <v>1.3463273195876284</v>
      </c>
      <c r="W29" s="1">
        <f>('Raw surface values'!W29/'Raw surface values'!$D29)/('Background values (&gt;1m)'!W$40/'Background values (&gt;1m)'!$D$40)</f>
        <v>0.85699105145413901</v>
      </c>
      <c r="X29" s="1">
        <f>('Raw surface values'!X29/'Raw surface values'!$D29)/('Background values (&gt;1m)'!X$40/'Background values (&gt;1m)'!$D$40)</f>
        <v>1.3345500848896437</v>
      </c>
      <c r="Y29" s="1">
        <f>('Raw surface values'!Y29/'Raw surface values'!$D29)/('Background values (&gt;1m)'!Y$40/'Background values (&gt;1m)'!$D$40)</f>
        <v>1.6831905781584586</v>
      </c>
      <c r="Z29" s="1">
        <f>('Raw surface values'!Z29/'Raw surface values'!$D29)/('Background values (&gt;1m)'!Z$40/'Background values (&gt;1m)'!$D$40)</f>
        <v>1.5202506063055785</v>
      </c>
      <c r="AA29" s="1">
        <f>('Raw surface values'!AA29/'Raw surface values'!$D29)/('Background values (&gt;1m)'!AA$40/'Background values (&gt;1m)'!$D$40)</f>
        <v>2.4659550220331266</v>
      </c>
      <c r="AB29" s="1">
        <f>('Raw surface values'!AB29/'Raw surface values'!$D29)/('Background values (&gt;1m)'!AB$40/'Background values (&gt;1m)'!$D$40)</f>
        <v>2.0682999257609507</v>
      </c>
      <c r="AC29" s="1">
        <f>('Raw surface values'!AC29/'Raw surface values'!$D29)/('Background values (&gt;1m)'!AC$40/'Background values (&gt;1m)'!$D$40)</f>
        <v>0.40260115606936414</v>
      </c>
      <c r="AD29" s="1">
        <f>('Raw surface values'!AD29/'Raw surface values'!$D29)/('Background values (&gt;1m)'!AD$40/'Background values (&gt;1m)'!$D$40)</f>
        <v>1.8503336216483384</v>
      </c>
      <c r="AE29" s="1">
        <f>('Raw surface values'!AE29/'Raw surface values'!$D29)/('Background values (&gt;1m)'!AE$40/'Background values (&gt;1m)'!$D$40)</f>
        <v>1.4655811623246493</v>
      </c>
      <c r="AF29" s="1">
        <f>('Raw surface values'!AF29/'Raw surface values'!$D29)/('Background values (&gt;1m)'!AF$40/'Background values (&gt;1m)'!$D$40)</f>
        <v>3.9158064516129043</v>
      </c>
      <c r="AG29" s="1">
        <f>('Raw surface values'!AG29/'Raw surface values'!$D29)/('Background values (&gt;1m)'!AG$40/'Background values (&gt;1m)'!$D$40)</f>
        <v>4.5087071480671055</v>
      </c>
      <c r="AH29" s="1" t="e">
        <f>('Raw surface values'!AH29/'Raw surface values'!$D29)/('Background values (&gt;1m)'!AH$40/'Background values (&gt;1m)'!$D$40)</f>
        <v>#VALUE!</v>
      </c>
      <c r="AI29" s="1" t="e">
        <f>('Raw surface values'!AI29/'Raw surface values'!$D29)/('Background values (&gt;1m)'!AI$40/'Background values (&gt;1m)'!$D$40)</f>
        <v>#VALUE!</v>
      </c>
      <c r="AJ29" s="1">
        <f>('Raw surface values'!AJ29/'Raw surface values'!$D29)/('Background values (&gt;1m)'!AJ$40/'Background values (&gt;1m)'!$D$40)</f>
        <v>0.8471275849982477</v>
      </c>
      <c r="AK29" s="1" t="e">
        <f>('Raw surface values'!AK29/'Raw surface values'!$D29)/('Background values (&gt;1m)'!AK$40/'Background values (&gt;1m)'!$D$40)</f>
        <v>#VALUE!</v>
      </c>
      <c r="AL29" s="1">
        <f>('Raw surface values'!AL29/'Raw surface values'!$D29)/('Background values (&gt;1m)'!AL$40/'Background values (&gt;1m)'!$D$40)</f>
        <v>8.4424242424242415</v>
      </c>
      <c r="AM29" s="1">
        <f>('Raw surface values'!AM29/'Raw surface values'!$D29)/('Background values (&gt;1m)'!AM$40/'Background values (&gt;1m)'!$D$40)</f>
        <v>2.4851643192488266</v>
      </c>
      <c r="AN29" s="1">
        <f>('Raw surface values'!AN29/'Raw surface values'!$D29)/('Background values (&gt;1m)'!AN$40/'Background values (&gt;1m)'!$D$40)</f>
        <v>1.619868708971554</v>
      </c>
      <c r="AO29" s="1">
        <f>('Raw surface values'!AO29/'Raw surface values'!$D29)/('Background values (&gt;1m)'!AO$40/'Background values (&gt;1m)'!$D$40)</f>
        <v>4.0182692307692331</v>
      </c>
      <c r="AP29" s="1">
        <f>('Raw surface values'!AP29/'Raw surface values'!$D29)/('Background values (&gt;1m)'!AP$40/'Background values (&gt;1m)'!$D$40)</f>
        <v>3.0765255009107477</v>
      </c>
      <c r="AQ29" s="1">
        <f>('Raw surface values'!AQ29/'Raw surface values'!$D29)/('Background values (&gt;1m)'!AQ$40/'Background values (&gt;1m)'!$D$40)</f>
        <v>1.6253726708074543</v>
      </c>
      <c r="AR29" s="1" t="e">
        <f>('Raw surface values'!AR29/'Raw surface values'!$D29)/('Background values (&gt;1m)'!AR$40/'Background values (&gt;1m)'!$D$40)</f>
        <v>#VALUE!</v>
      </c>
      <c r="AS29" s="1">
        <f>('Raw surface values'!AS29/'Raw surface values'!$D29)/('Background values (&gt;1m)'!AS$40/'Background values (&gt;1m)'!$D$40)</f>
        <v>1.658333333333333</v>
      </c>
      <c r="AT29" s="1">
        <f>('Raw surface values'!AT29/'Raw surface values'!$D29)/('Background values (&gt;1m)'!AT$40/'Background values (&gt;1m)'!$D$40)</f>
        <v>1.0436930955993937</v>
      </c>
      <c r="AU29" s="1">
        <f>('Raw surface values'!AU29/'Raw surface values'!$D29)/('Background values (&gt;1m)'!AU$40/'Background values (&gt;1m)'!$D$40)</f>
        <v>1.3779676258992801</v>
      </c>
      <c r="AV29" s="1">
        <f>('Raw surface values'!AV29/'Raw surface values'!$D29)/('Background values (&gt;1m)'!AV$40/'Background values (&gt;1m)'!$D$40)</f>
        <v>1.0409908663160805</v>
      </c>
      <c r="AW29" s="1">
        <f>('Raw surface values'!AW29/'Raw surface values'!$D29)/('Background values (&gt;1m)'!AW$40/'Background values (&gt;1m)'!$D$40)</f>
        <v>1.3520601987142027</v>
      </c>
      <c r="AX29" s="1">
        <f>('Raw surface values'!AX29/'Raw surface values'!$D29)/('Background values (&gt;1m)'!AX$40/'Background values (&gt;1m)'!$D$40)</f>
        <v>2.4694090909090916</v>
      </c>
      <c r="AY29" s="1">
        <f>('Raw surface values'!AY29/'Raw surface values'!$D29)/('Background values (&gt;1m)'!AY$40/'Background values (&gt;1m)'!$D$40)</f>
        <v>2.9233997901364122E-3</v>
      </c>
      <c r="AZ29" s="1">
        <f>('Raw surface values'!AZ29/'Raw surface values'!$D29)/('Background values (&gt;1m)'!AZ$40/'Background values (&gt;1m)'!$D$40)</f>
        <v>1.5936775553213913</v>
      </c>
      <c r="BA29" s="1">
        <f>('Raw surface values'!BA29/'Raw surface values'!$D29)/('Background values (&gt;1m)'!BA$40/'Background values (&gt;1m)'!$D$40)</f>
        <v>2.6109533594868926</v>
      </c>
      <c r="BB29" s="1">
        <f>('Raw surface values'!BB29/'Raw surface values'!$D29)/('Background values (&gt;1m)'!BB$40/'Background values (&gt;1m)'!$D$40)</f>
        <v>0.74448486481631226</v>
      </c>
    </row>
    <row r="30" spans="1:54" x14ac:dyDescent="0.25">
      <c r="A30" t="s">
        <v>125</v>
      </c>
      <c r="B30" s="1">
        <f>('Raw surface values'!B30/'Raw surface values'!D30)/('Background values (&gt;1m)'!B$40/'Background values (&gt;1m)'!D$40)</f>
        <v>4.8316377882039614</v>
      </c>
      <c r="C30" s="1">
        <f>('Raw surface values'!C30/'Raw surface values'!$D30)/('Background values (&gt;1m)'!C$40/'Background values (&gt;1m)'!$D$40)</f>
        <v>1.5234449760765554</v>
      </c>
      <c r="D30" s="1"/>
      <c r="E30" s="1">
        <f>('Raw surface values'!E30/'Raw surface values'!$D30)/('Background values (&gt;1m)'!E$40/'Background values (&gt;1m)'!$D$40)</f>
        <v>1.7308693185517254</v>
      </c>
      <c r="F30" s="1" t="e">
        <f>('Raw surface values'!F30/'Raw surface values'!$D30)/('Background values (&gt;1m)'!F$40/'Background values (&gt;1m)'!$D$40)</f>
        <v>#VALUE!</v>
      </c>
      <c r="G30" s="1">
        <f>('Raw surface values'!G30/'Raw surface values'!$D30)/('Background values (&gt;1m)'!G$40/'Background values (&gt;1m)'!$D$40)</f>
        <v>1.1667780815158786</v>
      </c>
      <c r="H30" s="1">
        <f>('Raw surface values'!H30/'Raw surface values'!$D30)/('Background values (&gt;1m)'!H$40/'Background values (&gt;1m)'!$D$40)</f>
        <v>1.3973406752891966</v>
      </c>
      <c r="I30" s="1">
        <f>('Raw surface values'!I30/'Raw surface values'!$D30)/('Background values (&gt;1m)'!I$40/'Background values (&gt;1m)'!$D$40)</f>
        <v>1.4469728365294054</v>
      </c>
      <c r="J30" s="1">
        <f>('Raw surface values'!J30/'Raw surface values'!$D30)/('Background values (&gt;1m)'!J$40/'Background values (&gt;1m)'!$D$40)</f>
        <v>2.2959015492802997</v>
      </c>
      <c r="K30" s="1">
        <f>('Raw surface values'!K30/'Raw surface values'!$D30)/('Background values (&gt;1m)'!K$40/'Background values (&gt;1m)'!$D$40)</f>
        <v>2.9704371425802085</v>
      </c>
      <c r="L30" s="1">
        <f>('Raw surface values'!L30/'Raw surface values'!$D30)/('Background values (&gt;1m)'!L$40/'Background values (&gt;1m)'!$D$40)</f>
        <v>1.3784880686444396</v>
      </c>
      <c r="M30" s="1">
        <f>('Raw surface values'!M30/'Raw surface values'!$D30)/('Background values (&gt;1m)'!M$40/'Background values (&gt;1m)'!$D$40)</f>
        <v>0.63620126727871029</v>
      </c>
      <c r="N30" s="1">
        <f>('Raw surface values'!N30/'Raw surface values'!$D30)/('Background values (&gt;1m)'!N$40/'Background values (&gt;1m)'!$D$40)</f>
        <v>1.3818431188189275</v>
      </c>
      <c r="O30" s="1">
        <f>('Raw surface values'!O30/'Raw surface values'!$D30)/('Background values (&gt;1m)'!O$40/'Background values (&gt;1m)'!$D$40)</f>
        <v>1.8295432029573779</v>
      </c>
      <c r="P30" s="1">
        <f>('Raw surface values'!P30/'Raw surface values'!$D30)/('Background values (&gt;1m)'!P$40/'Background values (&gt;1m)'!$D$40)</f>
        <v>2.1956406166932494</v>
      </c>
      <c r="Q30" s="1">
        <f>('Raw surface values'!Q30/'Raw surface values'!$D30)/('Background values (&gt;1m)'!Q$40/'Background values (&gt;1m)'!$D$40)</f>
        <v>1.7694141324161372</v>
      </c>
      <c r="R30" s="1">
        <f>('Raw surface values'!R30/'Raw surface values'!$D30)/('Background values (&gt;1m)'!R$40/'Background values (&gt;1m)'!$D$40)</f>
        <v>1.1826105506963707</v>
      </c>
      <c r="S30" s="1">
        <f>('Raw surface values'!S30/'Raw surface values'!$D30)/('Background values (&gt;1m)'!S$40/'Background values (&gt;1m)'!$D$40)</f>
        <v>1.8102664067576355</v>
      </c>
      <c r="T30" s="1">
        <f>('Raw surface values'!T30/'Raw surface values'!$D30)/('Background values (&gt;1m)'!T$40/'Background values (&gt;1m)'!$D$40)</f>
        <v>0.69401542477929012</v>
      </c>
      <c r="U30" s="1">
        <f>('Raw surface values'!U30/'Raw surface values'!$D30)/('Background values (&gt;1m)'!U$40/'Background values (&gt;1m)'!$D$40)</f>
        <v>4.1820058166807383</v>
      </c>
      <c r="V30" s="1">
        <f>('Raw surface values'!V30/'Raw surface values'!$D30)/('Background values (&gt;1m)'!V$40/'Background values (&gt;1m)'!$D$40)</f>
        <v>1.7951030927835043</v>
      </c>
      <c r="W30" s="1">
        <f>('Raw surface values'!W30/'Raw surface values'!$D30)/('Background values (&gt;1m)'!W$40/'Background values (&gt;1m)'!$D$40)</f>
        <v>1.1481219828093729</v>
      </c>
      <c r="X30" s="1">
        <f>('Raw surface values'!X30/'Raw surface values'!$D30)/('Background values (&gt;1m)'!X$40/'Background values (&gt;1m)'!$D$40)</f>
        <v>1.3040240669585681</v>
      </c>
      <c r="Y30" s="1">
        <f>('Raw surface values'!Y30/'Raw surface values'!$D30)/('Background values (&gt;1m)'!Y$40/'Background values (&gt;1m)'!$D$40)</f>
        <v>1.23351741237462</v>
      </c>
      <c r="Z30" s="1">
        <f>('Raw surface values'!Z30/'Raw surface values'!$D30)/('Background values (&gt;1m)'!Z$40/'Background values (&gt;1m)'!$D$40)</f>
        <v>1.5409947666255375</v>
      </c>
      <c r="AA30" s="1">
        <f>('Raw surface values'!AA30/'Raw surface values'!$D30)/('Background values (&gt;1m)'!AA$40/'Background values (&gt;1m)'!$D$40)</f>
        <v>2.0609969689456893</v>
      </c>
      <c r="AB30" s="1">
        <f>('Raw surface values'!AB30/'Raw surface values'!$D30)/('Background values (&gt;1m)'!AB$40/'Background values (&gt;1m)'!$D$40)</f>
        <v>3.7555972336185679</v>
      </c>
      <c r="AC30" s="1">
        <f>('Raw surface values'!AC30/'Raw surface values'!$D30)/('Background values (&gt;1m)'!AC$40/'Background values (&gt;1m)'!$D$40)</f>
        <v>0.52973836324916335</v>
      </c>
      <c r="AD30" s="1">
        <f>('Raw surface values'!AD30/'Raw surface values'!$D30)/('Background values (&gt;1m)'!AD$40/'Background values (&gt;1m)'!$D$40)</f>
        <v>2.3553818439587175</v>
      </c>
      <c r="AE30" s="1">
        <f>('Raw surface values'!AE30/'Raw surface values'!$D30)/('Background values (&gt;1m)'!AE$40/'Background values (&gt;1m)'!$D$40)</f>
        <v>1.310085082445593</v>
      </c>
      <c r="AF30" s="1">
        <f>('Raw surface values'!AF30/'Raw surface values'!$D30)/('Background values (&gt;1m)'!AF$40/'Background values (&gt;1m)'!$D$40)</f>
        <v>5.3382003395585764</v>
      </c>
      <c r="AG30" s="1">
        <f>('Raw surface values'!AG30/'Raw surface values'!$D30)/('Background values (&gt;1m)'!AG$40/'Background values (&gt;1m)'!$D$40)</f>
        <v>2.4175672130727994</v>
      </c>
      <c r="AH30" s="1">
        <f>('Raw surface values'!AH30/'Raw surface values'!$D30)/('Background values (&gt;1m)'!AH$40/'Background values (&gt;1m)'!$D$40)</f>
        <v>1.4440988835725681</v>
      </c>
      <c r="AI30" s="1" t="e">
        <f>('Raw surface values'!AI30/'Raw surface values'!$D30)/('Background values (&gt;1m)'!AI$40/'Background values (&gt;1m)'!$D$40)</f>
        <v>#VALUE!</v>
      </c>
      <c r="AJ30" s="1">
        <f>('Raw surface values'!AJ30/'Raw surface values'!$D30)/('Background values (&gt;1m)'!AJ$40/'Background values (&gt;1m)'!$D$40)</f>
        <v>0.94696349179995221</v>
      </c>
      <c r="AK30" s="1" t="e">
        <f>('Raw surface values'!AK30/'Raw surface values'!$D30)/('Background values (&gt;1m)'!AK$40/'Background values (&gt;1m)'!$D$40)</f>
        <v>#VALUE!</v>
      </c>
      <c r="AL30" s="1">
        <f>('Raw surface values'!AL30/'Raw surface values'!$D30)/('Background values (&gt;1m)'!AL$40/'Background values (&gt;1m)'!$D$40)</f>
        <v>11.108452950558213</v>
      </c>
      <c r="AM30" s="1">
        <f>('Raw surface values'!AM30/'Raw surface values'!$D30)/('Background values (&gt;1m)'!AM$40/'Background values (&gt;1m)'!$D$40)</f>
        <v>2.0069833304822189</v>
      </c>
      <c r="AN30" s="1">
        <f>('Raw surface values'!AN30/'Raw surface values'!$D30)/('Background values (&gt;1m)'!AN$40/'Background values (&gt;1m)'!$D$40)</f>
        <v>1.2513417021766673</v>
      </c>
      <c r="AO30" s="1">
        <f>('Raw surface values'!AO30/'Raw surface values'!$D30)/('Background values (&gt;1m)'!AO$40/'Background values (&gt;1m)'!$D$40)</f>
        <v>2.819838056680164</v>
      </c>
      <c r="AP30" s="1">
        <f>('Raw surface values'!AP30/'Raw surface values'!$D30)/('Background values (&gt;1m)'!AP$40/'Background values (&gt;1m)'!$D$40)</f>
        <v>1.8362333429201427</v>
      </c>
      <c r="AQ30" s="1">
        <f>('Raw surface values'!AQ30/'Raw surface values'!$D30)/('Background values (&gt;1m)'!AQ$40/'Background values (&gt;1m)'!$D$40)</f>
        <v>1.6328538738149732</v>
      </c>
      <c r="AR30" s="1" t="e">
        <f>('Raw surface values'!AR30/'Raw surface values'!$D30)/('Background values (&gt;1m)'!AR$40/'Background values (&gt;1m)'!$D$40)</f>
        <v>#VALUE!</v>
      </c>
      <c r="AS30" s="1">
        <f>('Raw surface values'!AS30/'Raw surface values'!$D30)/('Background values (&gt;1m)'!AS$40/'Background values (&gt;1m)'!$D$40)</f>
        <v>1.7456140350877192</v>
      </c>
      <c r="AT30" s="1">
        <f>('Raw surface values'!AT30/'Raw surface values'!$D30)/('Background values (&gt;1m)'!AT$40/'Background values (&gt;1m)'!$D$40)</f>
        <v>0.70692070654633588</v>
      </c>
      <c r="AU30" s="1">
        <f>('Raw surface values'!AU30/'Raw surface values'!$D30)/('Background values (&gt;1m)'!AU$40/'Background values (&gt;1m)'!$D$40)</f>
        <v>1.5823551684967812</v>
      </c>
      <c r="AV30" s="1">
        <f>('Raw surface values'!AV30/'Raw surface values'!$D30)/('Background values (&gt;1m)'!AV$40/'Background values (&gt;1m)'!$D$40)</f>
        <v>0.95373432196599983</v>
      </c>
      <c r="AW30" s="1">
        <f>('Raw surface values'!AW30/'Raw surface values'!$D30)/('Background values (&gt;1m)'!AW$40/'Background values (&gt;1m)'!$D$40)</f>
        <v>1.6497123873388915</v>
      </c>
      <c r="AX30" s="1">
        <f>('Raw surface values'!AX30/'Raw surface values'!$D30)/('Background values (&gt;1m)'!AX$40/'Background values (&gt;1m)'!$D$40)</f>
        <v>1.7329186602870821</v>
      </c>
      <c r="AY30" s="1">
        <f>('Raw surface values'!AY30/'Raw surface values'!$D30)/('Background values (&gt;1m)'!AY$40/'Background values (&gt;1m)'!$D$40)</f>
        <v>7.1517870109575003E-3</v>
      </c>
      <c r="AZ30" s="1">
        <f>('Raw surface values'!AZ30/'Raw surface values'!$D30)/('Background values (&gt;1m)'!AZ$40/'Background values (&gt;1m)'!$D$40)</f>
        <v>1.6444456768898013</v>
      </c>
      <c r="BA30" s="1">
        <f>('Raw surface values'!BA30/'Raw surface values'!$D30)/('Background values (&gt;1m)'!BA$40/'Background values (&gt;1m)'!$D$40)</f>
        <v>2.5840174881440481</v>
      </c>
      <c r="BB30" s="1">
        <f>('Raw surface values'!BB30/'Raw surface values'!$D30)/('Background values (&gt;1m)'!BB$40/'Background values (&gt;1m)'!$D$40)</f>
        <v>0.460981340443537</v>
      </c>
    </row>
    <row r="31" spans="1:54" x14ac:dyDescent="0.25">
      <c r="A31" t="s">
        <v>126</v>
      </c>
      <c r="B31" s="1">
        <f>('Raw surface values'!B31/'Raw surface values'!D31)/('Background values (&gt;1m)'!B$40/'Background values (&gt;1m)'!D$40)</f>
        <v>5.4437320632594499</v>
      </c>
      <c r="C31" s="1">
        <f>('Raw surface values'!C31/'Raw surface values'!$D31)/('Background values (&gt;1m)'!C$40/'Background values (&gt;1m)'!$D$40)</f>
        <v>1.7749571183533448</v>
      </c>
      <c r="D31" s="1"/>
      <c r="E31" s="1">
        <f>('Raw surface values'!E31/'Raw surface values'!$D31)/('Background values (&gt;1m)'!E$40/'Background values (&gt;1m)'!$D$40)</f>
        <v>1.5521796970596182</v>
      </c>
      <c r="F31" s="1" t="e">
        <f>('Raw surface values'!F31/'Raw surface values'!$D31)/('Background values (&gt;1m)'!F$40/'Background values (&gt;1m)'!$D$40)</f>
        <v>#VALUE!</v>
      </c>
      <c r="G31" s="1">
        <f>('Raw surface values'!G31/'Raw surface values'!$D31)/('Background values (&gt;1m)'!G$40/'Background values (&gt;1m)'!$D$40)</f>
        <v>1.1892633849287688</v>
      </c>
      <c r="H31" s="1">
        <f>('Raw surface values'!H31/'Raw surface values'!$D31)/('Background values (&gt;1m)'!H$40/'Background values (&gt;1m)'!$D$40)</f>
        <v>1.2150300693201121</v>
      </c>
      <c r="I31" s="1">
        <f>('Raw surface values'!I31/'Raw surface values'!$D31)/('Background values (&gt;1m)'!I$40/'Background values (&gt;1m)'!$D$40)</f>
        <v>1.6529355357166975</v>
      </c>
      <c r="J31" s="1">
        <f>('Raw surface values'!J31/'Raw surface values'!$D31)/('Background values (&gt;1m)'!J$40/'Background values (&gt;1m)'!$D$40)</f>
        <v>3.1276243746799555</v>
      </c>
      <c r="K31" s="1">
        <f>('Raw surface values'!K31/'Raw surface values'!$D31)/('Background values (&gt;1m)'!K$40/'Background values (&gt;1m)'!$D$40)</f>
        <v>3.557646200354426</v>
      </c>
      <c r="L31" s="1">
        <f>('Raw surface values'!L31/'Raw surface values'!$D31)/('Background values (&gt;1m)'!L$40/'Background values (&gt;1m)'!$D$40)</f>
        <v>1.1853943852768818</v>
      </c>
      <c r="M31" s="1">
        <f>('Raw surface values'!M31/'Raw surface values'!$D31)/('Background values (&gt;1m)'!M$40/'Background values (&gt;1m)'!$D$40)</f>
        <v>0.65785435207853427</v>
      </c>
      <c r="N31" s="1">
        <f>('Raw surface values'!N31/'Raw surface values'!$D31)/('Background values (&gt;1m)'!N$40/'Background values (&gt;1m)'!$D$40)</f>
        <v>1.3116740547870227</v>
      </c>
      <c r="O31" s="1">
        <f>('Raw surface values'!O31/'Raw surface values'!$D31)/('Background values (&gt;1m)'!O$40/'Background values (&gt;1m)'!$D$40)</f>
        <v>1.9761030642873241</v>
      </c>
      <c r="P31" s="1">
        <f>('Raw surface values'!P31/'Raw surface values'!$D31)/('Background values (&gt;1m)'!P$40/'Background values (&gt;1m)'!$D$40)</f>
        <v>2.2512864493996578</v>
      </c>
      <c r="Q31" s="1">
        <f>('Raw surface values'!Q31/'Raw surface values'!$D31)/('Background values (&gt;1m)'!Q$40/'Background values (&gt;1m)'!$D$40)</f>
        <v>1.8164568752162227</v>
      </c>
      <c r="R31" s="1">
        <f>('Raw surface values'!R31/'Raw surface values'!$D31)/('Background values (&gt;1m)'!R$40/'Background values (&gt;1m)'!$D$40)</f>
        <v>1.1218494280626237</v>
      </c>
      <c r="S31" s="1">
        <f>('Raw surface values'!S31/'Raw surface values'!$D31)/('Background values (&gt;1m)'!S$40/'Background values (&gt;1m)'!$D$40)</f>
        <v>1.6548567435359891</v>
      </c>
      <c r="T31" s="1">
        <f>('Raw surface values'!T31/'Raw surface values'!$D31)/('Background values (&gt;1m)'!T$40/'Background values (&gt;1m)'!$D$40)</f>
        <v>0.59711515792331371</v>
      </c>
      <c r="U31" s="1">
        <f>('Raw surface values'!U31/'Raw surface values'!$D31)/('Background values (&gt;1m)'!U$40/'Background values (&gt;1m)'!$D$40)</f>
        <v>4.4976288971849447</v>
      </c>
      <c r="V31" s="1">
        <f>('Raw surface values'!V31/'Raw surface values'!$D31)/('Background values (&gt;1m)'!V$40/'Background values (&gt;1m)'!$D$40)</f>
        <v>2.1338017895351089</v>
      </c>
      <c r="W31" s="1">
        <f>('Raw surface values'!W31/'Raw surface values'!$D31)/('Background values (&gt;1m)'!W$40/'Background values (&gt;1m)'!$D$40)</f>
        <v>1.0583765987083704</v>
      </c>
      <c r="X31" s="1">
        <f>('Raw surface values'!X31/'Raw surface values'!$D31)/('Background values (&gt;1m)'!X$40/'Background values (&gt;1m)'!$D$40)</f>
        <v>1.1487266553480477</v>
      </c>
      <c r="Y31" s="1">
        <f>('Raw surface values'!Y31/'Raw surface values'!$D31)/('Background values (&gt;1m)'!Y$40/'Background values (&gt;1m)'!$D$40)</f>
        <v>1.2060118783079472</v>
      </c>
      <c r="Z31" s="1">
        <f>('Raw surface values'!Z31/'Raw surface values'!$D31)/('Background values (&gt;1m)'!Z$40/'Background values (&gt;1m)'!$D$40)</f>
        <v>1.7847805860191275</v>
      </c>
      <c r="AA31" s="1">
        <f>('Raw surface values'!AA31/'Raw surface values'!$D31)/('Background values (&gt;1m)'!AA$40/'Background values (&gt;1m)'!$D$40)</f>
        <v>2.6358900551329874</v>
      </c>
      <c r="AB31" s="1">
        <f>('Raw surface values'!AB31/'Raw surface values'!$D31)/('Background values (&gt;1m)'!AB$40/'Background values (&gt;1m)'!$D$40)</f>
        <v>3.5122074211035006</v>
      </c>
      <c r="AC31" s="1">
        <f>('Raw surface values'!AC31/'Raw surface values'!$D31)/('Background values (&gt;1m)'!AC$40/'Background values (&gt;1m)'!$D$40)</f>
        <v>0.45577489366343105</v>
      </c>
      <c r="AD31" s="1">
        <f>('Raw surface values'!AD31/'Raw surface values'!$D31)/('Background values (&gt;1m)'!AD$40/'Background values (&gt;1m)'!$D$40)</f>
        <v>2.1629174059110019</v>
      </c>
      <c r="AE31" s="1">
        <f>('Raw surface values'!AE31/'Raw surface values'!$D31)/('Background values (&gt;1m)'!AE$40/'Background values (&gt;1m)'!$D$40)</f>
        <v>1.2785977615608575</v>
      </c>
      <c r="AF31" s="1">
        <f>('Raw surface values'!AF31/'Raw surface values'!$D31)/('Background values (&gt;1m)'!AF$40/'Background values (&gt;1m)'!$D$40)</f>
        <v>5.741083384053562</v>
      </c>
      <c r="AG31" s="1">
        <f>('Raw surface values'!AG31/'Raw surface values'!$D31)/('Background values (&gt;1m)'!AG$40/'Background values (&gt;1m)'!$D$40)</f>
        <v>2.1351358325420096</v>
      </c>
      <c r="AH31" s="1" t="e">
        <f>('Raw surface values'!AH31/'Raw surface values'!$D31)/('Background values (&gt;1m)'!AH$40/'Background values (&gt;1m)'!$D$40)</f>
        <v>#VALUE!</v>
      </c>
      <c r="AI31" s="1" t="e">
        <f>('Raw surface values'!AI31/'Raw surface values'!$D31)/('Background values (&gt;1m)'!AI$40/'Background values (&gt;1m)'!$D$40)</f>
        <v>#VALUE!</v>
      </c>
      <c r="AJ31" s="1">
        <f>('Raw surface values'!AJ31/'Raw surface values'!$D31)/('Background values (&gt;1m)'!AJ$40/'Background values (&gt;1m)'!$D$40)</f>
        <v>0.98250401761799899</v>
      </c>
      <c r="AK31" s="1" t="e">
        <f>('Raw surface values'!AK31/'Raw surface values'!$D31)/('Background values (&gt;1m)'!AK$40/'Background values (&gt;1m)'!$D$40)</f>
        <v>#VALUE!</v>
      </c>
      <c r="AL31" s="1">
        <f>('Raw surface values'!AL31/'Raw surface values'!$D31)/('Background values (&gt;1m)'!AL$40/'Background values (&gt;1m)'!$D$40)</f>
        <v>16.725557461406513</v>
      </c>
      <c r="AM31" s="1">
        <f>('Raw surface values'!AM31/'Raw surface values'!$D31)/('Background values (&gt;1m)'!AM$40/'Background values (&gt;1m)'!$D$40)</f>
        <v>1.8566119503669332</v>
      </c>
      <c r="AN31" s="1">
        <f>('Raw surface values'!AN31/'Raw surface values'!$D31)/('Background values (&gt;1m)'!AN$40/'Background values (&gt;1m)'!$D$40)</f>
        <v>1.0549357995128197</v>
      </c>
      <c r="AO31" s="1">
        <f>('Raw surface values'!AO31/'Raw surface values'!$D31)/('Background values (&gt;1m)'!AO$40/'Background values (&gt;1m)'!$D$40)</f>
        <v>3.0326560232220632</v>
      </c>
      <c r="AP31" s="1">
        <f>('Raw surface values'!AP31/'Raw surface values'!$D31)/('Background values (&gt;1m)'!AP$40/'Background values (&gt;1m)'!$D$40)</f>
        <v>1.5798535931539337</v>
      </c>
      <c r="AQ31" s="1">
        <f>('Raw surface values'!AQ31/'Raw surface values'!$D31)/('Background values (&gt;1m)'!AQ$40/'Background values (&gt;1m)'!$D$40)</f>
        <v>2.0079573420836758</v>
      </c>
      <c r="AR31" s="1" t="e">
        <f>('Raw surface values'!AR31/'Raw surface values'!$D31)/('Background values (&gt;1m)'!AR$40/'Background values (&gt;1m)'!$D$40)</f>
        <v>#VALUE!</v>
      </c>
      <c r="AS31" s="1">
        <f>('Raw surface values'!AS31/'Raw surface values'!$D31)/('Background values (&gt;1m)'!AS$40/'Background values (&gt;1m)'!$D$40)</f>
        <v>1.8773584905660372</v>
      </c>
      <c r="AT31" s="1">
        <f>('Raw surface values'!AT31/'Raw surface values'!$D31)/('Background values (&gt;1m)'!AT$40/'Background values (&gt;1m)'!$D$40)</f>
        <v>0.65059445414722161</v>
      </c>
      <c r="AU31" s="1">
        <f>('Raw surface values'!AU31/'Raw surface values'!$D31)/('Background values (&gt;1m)'!AU$40/'Background values (&gt;1m)'!$D$40)</f>
        <v>1.7017782000814436</v>
      </c>
      <c r="AV31" s="1">
        <f>('Raw surface values'!AV31/'Raw surface values'!$D31)/('Background values (&gt;1m)'!AV$40/'Background values (&gt;1m)'!$D$40)</f>
        <v>0.93841943923671833</v>
      </c>
      <c r="AW31" s="1">
        <f>('Raw surface values'!AW31/'Raw surface values'!$D31)/('Background values (&gt;1m)'!AW$40/'Background values (&gt;1m)'!$D$40)</f>
        <v>1.2969244511099107</v>
      </c>
      <c r="AX31" s="1">
        <f>('Raw surface values'!AX31/'Raw surface values'!$D31)/('Background values (&gt;1m)'!AX$40/'Background values (&gt;1m)'!$D$40)</f>
        <v>1.6038614922813037</v>
      </c>
      <c r="AY31" s="1">
        <f>('Raw surface values'!AY31/'Raw surface values'!$D31)/('Background values (&gt;1m)'!AY$40/'Background values (&gt;1m)'!$D$40)</f>
        <v>2.2676266715942819E-3</v>
      </c>
      <c r="AZ31" s="1">
        <f>('Raw surface values'!AZ31/'Raw surface values'!$D31)/('Background values (&gt;1m)'!AZ$40/'Background values (&gt;1m)'!$D$40)</f>
        <v>1.4164264270234808</v>
      </c>
      <c r="BA31" s="1">
        <f>('Raw surface values'!BA31/'Raw surface values'!$D31)/('Background values (&gt;1m)'!BA$40/'Background values (&gt;1m)'!$D$40)</f>
        <v>3.5449915230042053</v>
      </c>
      <c r="BB31" s="1">
        <f>('Raw surface values'!BB31/'Raw surface values'!$D31)/('Background values (&gt;1m)'!BB$40/'Background values (&gt;1m)'!$D$40)</f>
        <v>0.41078283329011678</v>
      </c>
    </row>
    <row r="32" spans="1:54" x14ac:dyDescent="0.25">
      <c r="A32" t="s">
        <v>127</v>
      </c>
      <c r="B32" s="1">
        <f>('Raw surface values'!B32/'Raw surface values'!D32)/('Background values (&gt;1m)'!B$40/'Background values (&gt;1m)'!D$40)</f>
        <v>7.0255957634598412</v>
      </c>
      <c r="C32" s="1">
        <f>('Raw surface values'!C32/'Raw surface values'!$D32)/('Background values (&gt;1m)'!C$40/'Background values (&gt;1m)'!$D$40)</f>
        <v>1.4860389610389608</v>
      </c>
      <c r="D32" s="1"/>
      <c r="E32" s="1">
        <f>('Raw surface values'!E32/'Raw surface values'!$D32)/('Background values (&gt;1m)'!E$40/'Background values (&gt;1m)'!$D$40)</f>
        <v>1.3819932850326915</v>
      </c>
      <c r="F32" s="1" t="e">
        <f>('Raw surface values'!F32/'Raw surface values'!$D32)/('Background values (&gt;1m)'!F$40/'Background values (&gt;1m)'!$D$40)</f>
        <v>#VALUE!</v>
      </c>
      <c r="G32" s="1">
        <f>('Raw surface values'!G32/'Raw surface values'!$D32)/('Background values (&gt;1m)'!G$40/'Background values (&gt;1m)'!$D$40)</f>
        <v>1.136836584259469</v>
      </c>
      <c r="H32" s="1">
        <f>('Raw surface values'!H32/'Raw surface values'!$D32)/('Background values (&gt;1m)'!H$40/'Background values (&gt;1m)'!$D$40)</f>
        <v>1.0591545012165451</v>
      </c>
      <c r="I32" s="1">
        <f>('Raw surface values'!I32/'Raw surface values'!$D32)/('Background values (&gt;1m)'!I$40/'Background values (&gt;1m)'!$D$40)</f>
        <v>1.5567542693526943</v>
      </c>
      <c r="J32" s="1">
        <f>('Raw surface values'!J32/'Raw surface values'!$D32)/('Background values (&gt;1m)'!J$40/'Background values (&gt;1m)'!$D$40)</f>
        <v>2.3368997912317337</v>
      </c>
      <c r="K32" s="1">
        <f>('Raw surface values'!K32/'Raw surface values'!$D32)/('Background values (&gt;1m)'!K$40/'Background values (&gt;1m)'!$D$40)</f>
        <v>22.882251381215479</v>
      </c>
      <c r="L32" s="1">
        <f>('Raw surface values'!L32/'Raw surface values'!$D32)/('Background values (&gt;1m)'!L$40/'Background values (&gt;1m)'!$D$40)</f>
        <v>1.3794228480761606</v>
      </c>
      <c r="M32" s="1">
        <f>('Raw surface values'!M32/'Raw surface values'!$D32)/('Background values (&gt;1m)'!M$40/'Background values (&gt;1m)'!$D$40)</f>
        <v>0.57951695997082175</v>
      </c>
      <c r="N32" s="1">
        <f>('Raw surface values'!N32/'Raw surface values'!$D32)/('Background values (&gt;1m)'!N$40/'Background values (&gt;1m)'!$D$40)</f>
        <v>1.5227095796115711</v>
      </c>
      <c r="O32" s="1">
        <f>('Raw surface values'!O32/'Raw surface values'!$D32)/('Background values (&gt;1m)'!O$40/'Background values (&gt;1m)'!$D$40)</f>
        <v>1.8220797031300422</v>
      </c>
      <c r="P32" s="1">
        <f>('Raw surface values'!P32/'Raw surface values'!$D32)/('Background values (&gt;1m)'!P$40/'Background values (&gt;1m)'!$D$40)</f>
        <v>1.9318181818181823</v>
      </c>
      <c r="Q32" s="1">
        <f>('Raw surface values'!Q32/'Raw surface values'!$D32)/('Background values (&gt;1m)'!Q$40/'Background values (&gt;1m)'!$D$40)</f>
        <v>1.8477903149976493</v>
      </c>
      <c r="R32" s="1">
        <f>('Raw surface values'!R32/'Raw surface values'!$D32)/('Background values (&gt;1m)'!R$40/'Background values (&gt;1m)'!$D$40)</f>
        <v>1.1173070560013234</v>
      </c>
      <c r="S32" s="1">
        <f>('Raw surface values'!S32/'Raw surface values'!$D32)/('Background values (&gt;1m)'!S$40/'Background values (&gt;1m)'!$D$40)</f>
        <v>1.6583333333333334</v>
      </c>
      <c r="T32" s="1">
        <f>('Raw surface values'!T32/'Raw surface values'!$D32)/('Background values (&gt;1m)'!T$40/'Background values (&gt;1m)'!$D$40)</f>
        <v>0.42384513441878063</v>
      </c>
      <c r="U32" s="1">
        <f>('Raw surface values'!U32/'Raw surface values'!$D32)/('Background values (&gt;1m)'!U$40/'Background values (&gt;1m)'!$D$40)</f>
        <v>2.3943850267379672</v>
      </c>
      <c r="V32" s="1">
        <f>('Raw surface values'!V32/'Raw surface values'!$D32)/('Background values (&gt;1m)'!V$40/'Background values (&gt;1m)'!$D$40)</f>
        <v>1.7309922680412362</v>
      </c>
      <c r="W32" s="1">
        <f>('Raw surface values'!W32/'Raw surface values'!$D32)/('Background values (&gt;1m)'!W$40/'Background values (&gt;1m)'!$D$40)</f>
        <v>1.0851510067114096</v>
      </c>
      <c r="X32" s="1">
        <f>('Raw surface values'!X32/'Raw surface values'!$D32)/('Background values (&gt;1m)'!X$40/'Background values (&gt;1m)'!$D$40)</f>
        <v>1.3273102110113997</v>
      </c>
      <c r="Y32" s="1">
        <f>('Raw surface values'!Y32/'Raw surface values'!$D32)/('Background values (&gt;1m)'!Y$40/'Background values (&gt;1m)'!$D$40)</f>
        <v>1.2098883450596514</v>
      </c>
      <c r="Z32" s="1">
        <f>('Raw surface values'!Z32/'Raw surface values'!$D32)/('Background values (&gt;1m)'!Z$40/'Background values (&gt;1m)'!$D$40)</f>
        <v>1.7494947453516574</v>
      </c>
      <c r="AA32" s="1">
        <f>('Raw surface values'!AA32/'Raw surface values'!$D32)/('Background values (&gt;1m)'!AA$40/'Background values (&gt;1m)'!$D$40)</f>
        <v>2.2508832244339767</v>
      </c>
      <c r="AB32" s="1">
        <f>('Raw surface values'!AB32/'Raw surface values'!$D32)/('Background values (&gt;1m)'!AB$40/'Background values (&gt;1m)'!$D$40)</f>
        <v>3.2686525612472157</v>
      </c>
      <c r="AC32" s="1">
        <f>('Raw surface values'!AC32/'Raw surface values'!$D32)/('Background values (&gt;1m)'!AC$40/'Background values (&gt;1m)'!$D$40)</f>
        <v>0.43135838150289008</v>
      </c>
      <c r="AD32" s="1">
        <f>('Raw surface values'!AD32/'Raw surface values'!$D32)/('Background values (&gt;1m)'!AD$40/'Background values (&gt;1m)'!$D$40)</f>
        <v>2.1945817373038428</v>
      </c>
      <c r="AE32" s="1">
        <f>('Raw surface values'!AE32/'Raw surface values'!$D32)/('Background values (&gt;1m)'!AE$40/'Background values (&gt;1m)'!$D$40)</f>
        <v>1.2711673346693386</v>
      </c>
      <c r="AF32" s="1">
        <f>('Raw surface values'!AF32/'Raw surface values'!$D32)/('Background values (&gt;1m)'!AF$40/'Background values (&gt;1m)'!$D$40)</f>
        <v>6.740322580645163</v>
      </c>
      <c r="AG32" s="1">
        <f>('Raw surface values'!AG32/'Raw surface values'!$D32)/('Background values (&gt;1m)'!AG$40/'Background values (&gt;1m)'!$D$40)</f>
        <v>2.0457011305616337</v>
      </c>
      <c r="AH32" s="1" t="e">
        <f>('Raw surface values'!AH32/'Raw surface values'!$D32)/('Background values (&gt;1m)'!AH$40/'Background values (&gt;1m)'!$D$40)</f>
        <v>#VALUE!</v>
      </c>
      <c r="AI32" s="1" t="e">
        <f>('Raw surface values'!AI32/'Raw surface values'!$D32)/('Background values (&gt;1m)'!AI$40/'Background values (&gt;1m)'!$D$40)</f>
        <v>#VALUE!</v>
      </c>
      <c r="AJ32" s="1">
        <f>('Raw surface values'!AJ32/'Raw surface values'!$D32)/('Background values (&gt;1m)'!AJ$40/'Background values (&gt;1m)'!$D$40)</f>
        <v>0.94294821240799154</v>
      </c>
      <c r="AK32" s="1" t="e">
        <f>('Raw surface values'!AK32/'Raw surface values'!$D32)/('Background values (&gt;1m)'!AK$40/'Background values (&gt;1m)'!$D$40)</f>
        <v>#VALUE!</v>
      </c>
      <c r="AL32" s="1">
        <f>('Raw surface values'!AL32/'Raw surface values'!$D32)/('Background values (&gt;1m)'!AL$40/'Background values (&gt;1m)'!$D$40)</f>
        <v>11.30681818181818</v>
      </c>
      <c r="AM32" s="1">
        <f>('Raw surface values'!AM32/'Raw surface values'!$D32)/('Background values (&gt;1m)'!AM$40/'Background values (&gt;1m)'!$D$40)</f>
        <v>1.8972914409534125</v>
      </c>
      <c r="AN32" s="1">
        <f>('Raw surface values'!AN32/'Raw surface values'!$D32)/('Background values (&gt;1m)'!AN$40/'Background values (&gt;1m)'!$D$40)</f>
        <v>0.98909034073147872</v>
      </c>
      <c r="AO32" s="1">
        <f>('Raw surface values'!AO32/'Raw surface values'!$D32)/('Background values (&gt;1m)'!AO$40/'Background values (&gt;1m)'!$D$40)</f>
        <v>2.8701923076923097</v>
      </c>
      <c r="AP32" s="1">
        <f>('Raw surface values'!AP32/'Raw surface values'!$D32)/('Background values (&gt;1m)'!AP$40/'Background values (&gt;1m)'!$D$40)</f>
        <v>1.835040983606558</v>
      </c>
      <c r="AQ32" s="1">
        <f>('Raw surface values'!AQ32/'Raw surface values'!$D32)/('Background values (&gt;1m)'!AQ$40/'Background values (&gt;1m)'!$D$40)</f>
        <v>1.6818766637089622</v>
      </c>
      <c r="AR32" s="1" t="e">
        <f>('Raw surface values'!AR32/'Raw surface values'!$D32)/('Background values (&gt;1m)'!AR$40/'Background values (&gt;1m)'!$D$40)</f>
        <v>#VALUE!</v>
      </c>
      <c r="AS32" s="1" t="e">
        <f>('Raw surface values'!AS32/'Raw surface values'!$D32)/('Background values (&gt;1m)'!AS$40/'Background values (&gt;1m)'!$D$40)</f>
        <v>#VALUE!</v>
      </c>
      <c r="AT32" s="1">
        <f>('Raw surface values'!AT32/'Raw surface values'!$D32)/('Background values (&gt;1m)'!AT$40/'Background values (&gt;1m)'!$D$40)</f>
        <v>0.5142972306525041</v>
      </c>
      <c r="AU32" s="1">
        <f>('Raw surface values'!AU32/'Raw surface values'!$D32)/('Background values (&gt;1m)'!AU$40/'Background values (&gt;1m)'!$D$40)</f>
        <v>1.6106115107913661</v>
      </c>
      <c r="AV32" s="1">
        <f>('Raw surface values'!AV32/'Raw surface values'!$D32)/('Background values (&gt;1m)'!AV$40/'Background values (&gt;1m)'!$D$40)</f>
        <v>0.92945613063935761</v>
      </c>
      <c r="AW32" s="1">
        <f>('Raw surface values'!AW32/'Raw surface values'!$D32)/('Background values (&gt;1m)'!AW$40/'Background values (&gt;1m)'!$D$40)</f>
        <v>2.442431326709527</v>
      </c>
      <c r="AX32" s="1">
        <f>('Raw surface values'!AX32/'Raw surface values'!$D32)/('Background values (&gt;1m)'!AX$40/'Background values (&gt;1m)'!$D$40)</f>
        <v>1.840184659090909</v>
      </c>
      <c r="AY32" s="1">
        <f>('Raw surface values'!AY32/'Raw surface values'!$D32)/('Background values (&gt;1m)'!AY$40/'Background values (&gt;1m)'!$D$40)</f>
        <v>3.1322140608604412E-3</v>
      </c>
      <c r="AZ32" s="1">
        <f>('Raw surface values'!AZ32/'Raw surface values'!$D32)/('Background values (&gt;1m)'!AZ$40/'Background values (&gt;1m)'!$D$40)</f>
        <v>1.3218237242209847</v>
      </c>
      <c r="BA32" s="1">
        <f>('Raw surface values'!BA32/'Raw surface values'!$D32)/('Background values (&gt;1m)'!BA$40/'Background values (&gt;1m)'!$D$40)</f>
        <v>3.3039650663179523</v>
      </c>
      <c r="BB32" s="1">
        <f>('Raw surface values'!BB32/'Raw surface values'!$D32)/('Background values (&gt;1m)'!BB$40/'Background values (&gt;1m)'!$D$40)</f>
        <v>0.26812180005389397</v>
      </c>
    </row>
    <row r="33" spans="1:54" x14ac:dyDescent="0.25">
      <c r="A33" t="s">
        <v>128</v>
      </c>
      <c r="B33" s="1">
        <f>('Raw surface values'!B33/'Raw surface values'!D33)/('Background values (&gt;1m)'!B$40/'Background values (&gt;1m)'!D$40)</f>
        <v>9.2155562446824586</v>
      </c>
      <c r="C33" s="1">
        <f>('Raw surface values'!C33/'Raw surface values'!$D33)/('Background values (&gt;1m)'!C$40/'Background values (&gt;1m)'!$D$40)</f>
        <v>5.0850122850122856</v>
      </c>
      <c r="D33" s="1"/>
      <c r="E33" s="1">
        <f>('Raw surface values'!E33/'Raw surface values'!$D33)/('Background values (&gt;1m)'!E$40/'Background values (&gt;1m)'!$D$40)</f>
        <v>1.4529890201210229</v>
      </c>
      <c r="F33" s="1" t="e">
        <f>('Raw surface values'!F33/'Raw surface values'!$D33)/('Background values (&gt;1m)'!F$40/'Background values (&gt;1m)'!$D$40)</f>
        <v>#VALUE!</v>
      </c>
      <c r="G33" s="1">
        <f>('Raw surface values'!G33/'Raw surface values'!$D33)/('Background values (&gt;1m)'!G$40/'Background values (&gt;1m)'!$D$40)</f>
        <v>2.4378972985232901</v>
      </c>
      <c r="H33" s="1">
        <f>('Raw surface values'!H33/'Raw surface values'!$D33)/('Background values (&gt;1m)'!H$40/'Background values (&gt;1m)'!$D$40)</f>
        <v>1.007628066022227</v>
      </c>
      <c r="I33" s="1">
        <f>('Raw surface values'!I33/'Raw surface values'!$D33)/('Background values (&gt;1m)'!I$40/'Background values (&gt;1m)'!$D$40)</f>
        <v>1.66317785215423</v>
      </c>
      <c r="J33" s="1">
        <f>('Raw surface values'!J33/'Raw surface values'!$D33)/('Background values (&gt;1m)'!J$40/'Background values (&gt;1m)'!$D$40)</f>
        <v>2.5937482367545011</v>
      </c>
      <c r="K33" s="1">
        <f>('Raw surface values'!K33/'Raw surface values'!$D33)/('Background values (&gt;1m)'!K$40/'Background values (&gt;1m)'!$D$40)</f>
        <v>4.784082424966404</v>
      </c>
      <c r="L33" s="1">
        <f>('Raw surface values'!L33/'Raw surface values'!$D33)/('Background values (&gt;1m)'!L$40/'Background values (&gt;1m)'!$D$40)</f>
        <v>1.1558926637863569</v>
      </c>
      <c r="M33" s="1">
        <f>('Raw surface values'!M33/'Raw surface values'!$D33)/('Background values (&gt;1m)'!M$40/'Background values (&gt;1m)'!$D$40)</f>
        <v>0.31067773344603844</v>
      </c>
      <c r="N33" s="1">
        <f>('Raw surface values'!N33/'Raw surface values'!$D33)/('Background values (&gt;1m)'!N$40/'Background values (&gt;1m)'!$D$40)</f>
        <v>1.0051569064762544</v>
      </c>
      <c r="O33" s="1">
        <f>('Raw surface values'!O33/'Raw surface values'!$D33)/('Background values (&gt;1m)'!O$40/'Background values (&gt;1m)'!$D$40)</f>
        <v>1.6959507426109559</v>
      </c>
      <c r="P33" s="1">
        <f>('Raw surface values'!P33/'Raw surface values'!$D33)/('Background values (&gt;1m)'!P$40/'Background values (&gt;1m)'!$D$40)</f>
        <v>2.3447993447993456</v>
      </c>
      <c r="Q33" s="1">
        <f>('Raw surface values'!Q33/'Raw surface values'!$D33)/('Background values (&gt;1m)'!Q$40/'Background values (&gt;1m)'!$D$40)</f>
        <v>1.4337285098921211</v>
      </c>
      <c r="R33" s="1">
        <f>('Raw surface values'!R33/'Raw surface values'!$D33)/('Background values (&gt;1m)'!R$40/'Background values (&gt;1m)'!$D$40)</f>
        <v>0.9576440945867698</v>
      </c>
      <c r="S33" s="1">
        <f>('Raw surface values'!S33/'Raw surface values'!$D33)/('Background values (&gt;1m)'!S$40/'Background values (&gt;1m)'!$D$40)</f>
        <v>1.1155155155155159</v>
      </c>
      <c r="T33" s="1">
        <f>('Raw surface values'!T33/'Raw surface values'!$D33)/('Background values (&gt;1m)'!T$40/'Background values (&gt;1m)'!$D$40)</f>
        <v>0.64149533857977625</v>
      </c>
      <c r="U33" s="1">
        <f>('Raw surface values'!U33/'Raw surface values'!$D33)/('Background values (&gt;1m)'!U$40/'Background values (&gt;1m)'!$D$40)</f>
        <v>14.495736378089314</v>
      </c>
      <c r="V33" s="1">
        <f>('Raw surface values'!V33/'Raw surface values'!$D33)/('Background values (&gt;1m)'!V$40/'Background values (&gt;1m)'!$D$40)</f>
        <v>1.8921356923934236</v>
      </c>
      <c r="W33" s="1">
        <f>('Raw surface values'!W33/'Raw surface values'!$D33)/('Background values (&gt;1m)'!W$40/'Background values (&gt;1m)'!$D$40)</f>
        <v>0.75802648285869789</v>
      </c>
      <c r="X33" s="1">
        <f>('Raw surface values'!X33/'Raw surface values'!$D33)/('Background values (&gt;1m)'!X$40/'Background values (&gt;1m)'!$D$40)</f>
        <v>1.1176799889872897</v>
      </c>
      <c r="Y33" s="1">
        <f>('Raw surface values'!Y33/'Raw surface values'!$D33)/('Background values (&gt;1m)'!Y$40/'Background values (&gt;1m)'!$D$40)</f>
        <v>0.7946640430580475</v>
      </c>
      <c r="Z33" s="1">
        <f>('Raw surface values'!Z33/'Raw surface values'!$D33)/('Background values (&gt;1m)'!Z$40/'Background values (&gt;1m)'!$D$40)</f>
        <v>0.45653171360527878</v>
      </c>
      <c r="AA33" s="1">
        <f>('Raw surface values'!AA33/'Raw surface values'!$D33)/('Background values (&gt;1m)'!AA$40/'Background values (&gt;1m)'!$D$40)</f>
        <v>1.75056776880208</v>
      </c>
      <c r="AB33" s="1">
        <f>('Raw surface values'!AB33/'Raw surface values'!$D33)/('Background values (&gt;1m)'!AB$40/'Background values (&gt;1m)'!$D$40)</f>
        <v>4.2763498465057488</v>
      </c>
      <c r="AC33" s="1">
        <f>('Raw surface values'!AC33/'Raw surface values'!$D33)/('Background values (&gt;1m)'!AC$40/'Background values (&gt;1m)'!$D$40)</f>
        <v>0.97930010935791267</v>
      </c>
      <c r="AD33" s="1">
        <f>('Raw surface values'!AD33/'Raw surface values'!$D33)/('Background values (&gt;1m)'!AD$40/'Background values (&gt;1m)'!$D$40)</f>
        <v>0.57219619223820395</v>
      </c>
      <c r="AE33" s="1">
        <f>('Raw surface values'!AE33/'Raw surface values'!$D33)/('Background values (&gt;1m)'!AE$40/'Background values (&gt;1m)'!$D$40)</f>
        <v>1.0091195905324162</v>
      </c>
      <c r="AF33" s="1">
        <f>('Raw surface values'!AF33/'Raw surface values'!$D33)/('Background values (&gt;1m)'!AF$40/'Background values (&gt;1m)'!$D$40)</f>
        <v>3.7475152571926773</v>
      </c>
      <c r="AG33" s="1">
        <f>('Raw surface values'!AG33/'Raw surface values'!$D33)/('Background values (&gt;1m)'!AG$40/'Background values (&gt;1m)'!$D$40)</f>
        <v>17.368906105229961</v>
      </c>
      <c r="AH33" s="1">
        <f>('Raw surface values'!AH33/'Raw surface values'!$D33)/('Background values (&gt;1m)'!AH$40/'Background values (&gt;1m)'!$D$40)</f>
        <v>4.4493857493857503</v>
      </c>
      <c r="AI33" s="1" t="e">
        <f>('Raw surface values'!AI33/'Raw surface values'!$D33)/('Background values (&gt;1m)'!AI$40/'Background values (&gt;1m)'!$D$40)</f>
        <v>#VALUE!</v>
      </c>
      <c r="AJ33" s="1">
        <f>('Raw surface values'!AJ33/'Raw surface values'!$D33)/('Background values (&gt;1m)'!AJ$40/'Background values (&gt;1m)'!$D$40)</f>
        <v>2.0586011879387276</v>
      </c>
      <c r="AK33" s="1" t="e">
        <f>('Raw surface values'!AK33/'Raw surface values'!$D33)/('Background values (&gt;1m)'!AK$40/'Background values (&gt;1m)'!$D$40)</f>
        <v>#VALUE!</v>
      </c>
      <c r="AL33" s="1">
        <f>('Raw surface values'!AL33/'Raw surface values'!$D33)/('Background values (&gt;1m)'!AL$40/'Background values (&gt;1m)'!$D$40)</f>
        <v>13.690417690417689</v>
      </c>
      <c r="AM33" s="1">
        <f>('Raw surface values'!AM33/'Raw surface values'!$D33)/('Background values (&gt;1m)'!AM$40/'Background values (&gt;1m)'!$D$40)</f>
        <v>2.1618400632485142</v>
      </c>
      <c r="AN33" s="1">
        <f>('Raw surface values'!AN33/'Raw surface values'!$D33)/('Background values (&gt;1m)'!AN$40/'Background values (&gt;1m)'!$D$40)</f>
        <v>1.609982849370158</v>
      </c>
      <c r="AO33" s="1">
        <f>('Raw surface values'!AO33/'Raw surface values'!$D33)/('Background values (&gt;1m)'!AO$40/'Background values (&gt;1m)'!$D$40)</f>
        <v>8.6881496881496947</v>
      </c>
      <c r="AP33" s="1">
        <f>('Raw surface values'!AP33/'Raw surface values'!$D33)/('Background values (&gt;1m)'!AP$40/'Background values (&gt;1m)'!$D$40)</f>
        <v>10.029353123615421</v>
      </c>
      <c r="AQ33" s="1">
        <f>('Raw surface values'!AQ33/'Raw surface values'!$D33)/('Background values (&gt;1m)'!AQ$40/'Background values (&gt;1m)'!$D$40)</f>
        <v>4.2893402719489693</v>
      </c>
      <c r="AR33" s="1" t="e">
        <f>('Raw surface values'!AR33/'Raw surface values'!$D33)/('Background values (&gt;1m)'!AR$40/'Background values (&gt;1m)'!$D$40)</f>
        <v>#VALUE!</v>
      </c>
      <c r="AS33" s="1" t="e">
        <f>('Raw surface values'!AS33/'Raw surface values'!$D33)/('Background values (&gt;1m)'!AS$40/'Background values (&gt;1m)'!$D$40)</f>
        <v>#VALUE!</v>
      </c>
      <c r="AT33" s="1">
        <f>('Raw surface values'!AT33/'Raw surface values'!$D33)/('Background values (&gt;1m)'!AT$40/'Background values (&gt;1m)'!$D$40)</f>
        <v>1.0354806627568394</v>
      </c>
      <c r="AU33" s="1">
        <f>('Raw surface values'!AU33/'Raw surface values'!$D33)/('Background values (&gt;1m)'!AU$40/'Background values (&gt;1m)'!$D$40)</f>
        <v>0.20314019055026244</v>
      </c>
      <c r="AV33" s="1">
        <f>('Raw surface values'!AV33/'Raw surface values'!$D33)/('Background values (&gt;1m)'!AV$40/'Background values (&gt;1m)'!$D$40)</f>
        <v>1.5943103357994026</v>
      </c>
      <c r="AW33" s="1">
        <f>('Raw surface values'!AW33/'Raw surface values'!$D33)/('Background values (&gt;1m)'!AW$40/'Background values (&gt;1m)'!$D$40)</f>
        <v>1.6078553714439168</v>
      </c>
      <c r="AX33" s="1">
        <f>('Raw surface values'!AX33/'Raw surface values'!$D33)/('Background values (&gt;1m)'!AX$40/'Background values (&gt;1m)'!$D$40)</f>
        <v>1.7198587223587227</v>
      </c>
      <c r="AY33" s="1">
        <f>('Raw surface values'!AY33/'Raw surface values'!$D33)/('Background values (&gt;1m)'!AY$40/'Background values (&gt;1m)'!$D$40)</f>
        <v>1.5802161027764388E-3</v>
      </c>
      <c r="AZ33" s="1">
        <f>('Raw surface values'!AZ33/'Raw surface values'!$D33)/('Background values (&gt;1m)'!AZ$40/'Background values (&gt;1m)'!$D$40)</f>
        <v>1.2865035741748074</v>
      </c>
      <c r="BA33" s="1">
        <f>('Raw surface values'!BA33/'Raw surface values'!$D33)/('Background values (&gt;1m)'!BA$40/'Background values (&gt;1m)'!$D$40)</f>
        <v>8.228828492232191</v>
      </c>
      <c r="BB33" s="1">
        <f>('Raw surface values'!BB33/'Raw surface values'!$D33)/('Background values (&gt;1m)'!BB$40/'Background values (&gt;1m)'!$D$40)</f>
        <v>0.3956608184579084</v>
      </c>
    </row>
    <row r="34" spans="1:54" x14ac:dyDescent="0.25">
      <c r="A34" t="s">
        <v>129</v>
      </c>
      <c r="B34" s="1">
        <f>('Raw surface values'!B34/'Raw surface values'!D34)/('Background values (&gt;1m)'!B$40/'Background values (&gt;1m)'!D$40)</f>
        <v>5.4376968835884307</v>
      </c>
      <c r="C34" s="1">
        <f>('Raw surface values'!C34/'Raw surface values'!$D34)/('Background values (&gt;1m)'!C$40/'Background values (&gt;1m)'!$D$40)</f>
        <v>9.0013303769401336</v>
      </c>
      <c r="D34" s="1"/>
      <c r="E34" s="1">
        <f>('Raw surface values'!E34/'Raw surface values'!$D34)/('Background values (&gt;1m)'!E$40/'Background values (&gt;1m)'!$D$40)</f>
        <v>1.5958149979096545</v>
      </c>
      <c r="F34" s="1" t="e">
        <f>('Raw surface values'!F34/'Raw surface values'!$D34)/('Background values (&gt;1m)'!F$40/'Background values (&gt;1m)'!$D$40)</f>
        <v>#VALUE!</v>
      </c>
      <c r="G34" s="1">
        <f>('Raw surface values'!G34/'Raw surface values'!$D34)/('Background values (&gt;1m)'!G$40/'Background values (&gt;1m)'!$D$40)</f>
        <v>2.4081147763167352</v>
      </c>
      <c r="H34" s="1">
        <f>('Raw surface values'!H34/'Raw surface values'!$D34)/('Background values (&gt;1m)'!H$40/'Background values (&gt;1m)'!$D$40)</f>
        <v>0.90932288884932666</v>
      </c>
      <c r="I34" s="1">
        <f>('Raw surface values'!I34/'Raw surface values'!$D34)/('Background values (&gt;1m)'!I$40/'Background values (&gt;1m)'!$D$40)</f>
        <v>1.5738778218132934</v>
      </c>
      <c r="J34" s="1">
        <f>('Raw surface values'!J34/'Raw surface values'!$D34)/('Background values (&gt;1m)'!J$40/'Background values (&gt;1m)'!$D$40)</f>
        <v>3.404654004786396</v>
      </c>
      <c r="K34" s="1">
        <f>('Raw surface values'!K34/'Raw surface values'!$D34)/('Background values (&gt;1m)'!K$40/'Background values (&gt;1m)'!$D$40)</f>
        <v>9.0101064546557108</v>
      </c>
      <c r="L34" s="1">
        <f>('Raw surface values'!L34/'Raw surface values'!$D34)/('Background values (&gt;1m)'!L$40/'Background values (&gt;1m)'!$D$40)</f>
        <v>0.99056220431303899</v>
      </c>
      <c r="M34" s="1">
        <f>('Raw surface values'!M34/'Raw surface values'!$D34)/('Background values (&gt;1m)'!M$40/'Background values (&gt;1m)'!$D$40)</f>
        <v>0.37020929751560683</v>
      </c>
      <c r="N34" s="1">
        <f>('Raw surface values'!N34/'Raw surface values'!$D34)/('Background values (&gt;1m)'!N$40/'Background values (&gt;1m)'!$D$40)</f>
        <v>1.0373934438352825</v>
      </c>
      <c r="O34" s="1">
        <f>('Raw surface values'!O34/'Raw surface values'!$D34)/('Background values (&gt;1m)'!O$40/'Background values (&gt;1m)'!$D$40)</f>
        <v>1.5962725977695407</v>
      </c>
      <c r="P34" s="1">
        <f>('Raw surface values'!P34/'Raw surface values'!$D34)/('Background values (&gt;1m)'!P$40/'Background values (&gt;1m)'!$D$40)</f>
        <v>5.2254249815225444</v>
      </c>
      <c r="Q34" s="1">
        <f>('Raw surface values'!Q34/'Raw surface values'!$D34)/('Background values (&gt;1m)'!Q$40/'Background values (&gt;1m)'!$D$40)</f>
        <v>1.4535874413751193</v>
      </c>
      <c r="R34" s="1">
        <f>('Raw surface values'!R34/'Raw surface values'!$D34)/('Background values (&gt;1m)'!R$40/'Background values (&gt;1m)'!$D$40)</f>
        <v>0.85578403265213898</v>
      </c>
      <c r="S34" s="1">
        <f>('Raw surface values'!S34/'Raw surface values'!$D34)/('Background values (&gt;1m)'!S$40/'Background values (&gt;1m)'!$D$40)</f>
        <v>0.88084914182475182</v>
      </c>
      <c r="T34" s="1">
        <f>('Raw surface values'!T34/'Raw surface values'!$D34)/('Background values (&gt;1m)'!T$40/'Background values (&gt;1m)'!$D$40)</f>
        <v>0.5017223704989795</v>
      </c>
      <c r="U34" s="1">
        <f>('Raw surface values'!U34/'Raw surface values'!$D34)/('Background values (&gt;1m)'!U$40/'Background values (&gt;1m)'!$D$40)</f>
        <v>16.351897743576362</v>
      </c>
      <c r="V34" s="1">
        <f>('Raw surface values'!V34/'Raw surface values'!$D34)/('Background values (&gt;1m)'!V$40/'Background values (&gt;1m)'!$D$40)</f>
        <v>1.7075370882574799</v>
      </c>
      <c r="W34" s="1">
        <f>('Raw surface values'!W34/'Raw surface values'!$D34)/('Background values (&gt;1m)'!W$40/'Background values (&gt;1m)'!$D$40)</f>
        <v>0.68407267965297114</v>
      </c>
      <c r="X34" s="1">
        <f>('Raw surface values'!X34/'Raw surface values'!$D34)/('Background values (&gt;1m)'!X$40/'Background values (&gt;1m)'!$D$40)</f>
        <v>0.97073170731707326</v>
      </c>
      <c r="Y34" s="1">
        <f>('Raw surface values'!Y34/'Raw surface values'!$D34)/('Background values (&gt;1m)'!Y$40/'Background values (&gt;1m)'!$D$40)</f>
        <v>0.68595602444247161</v>
      </c>
      <c r="Z34" s="1">
        <f>('Raw surface values'!Z34/'Raw surface values'!$D34)/('Background values (&gt;1m)'!Z$40/'Background values (&gt;1m)'!$D$40)</f>
        <v>0.49439044107498475</v>
      </c>
      <c r="AA34" s="1">
        <f>('Raw surface values'!AA34/'Raw surface values'!$D34)/('Background values (&gt;1m)'!AA$40/'Background values (&gt;1m)'!$D$40)</f>
        <v>2.2147905463251569</v>
      </c>
      <c r="AB34" s="1">
        <f>('Raw surface values'!AB34/'Raw surface values'!$D34)/('Background values (&gt;1m)'!AB$40/'Background values (&gt;1m)'!$D$40)</f>
        <v>3.8591449834320173</v>
      </c>
      <c r="AC34" s="1">
        <f>('Raw surface values'!AC34/'Raw surface values'!$D34)/('Background values (&gt;1m)'!AC$40/'Background values (&gt;1m)'!$D$40)</f>
        <v>0.88375863527421394</v>
      </c>
      <c r="AD34" s="1">
        <f>('Raw surface values'!AD34/'Raw surface values'!$D34)/('Background values (&gt;1m)'!AD$40/'Background values (&gt;1m)'!$D$40)</f>
        <v>0.9823665739437577</v>
      </c>
      <c r="AE34" s="1">
        <f>('Raw surface values'!AE34/'Raw surface values'!$D34)/('Background values (&gt;1m)'!AE$40/'Background values (&gt;1m)'!$D$40)</f>
        <v>0.95492570506867414</v>
      </c>
      <c r="AF34" s="1">
        <f>('Raw surface values'!AF34/'Raw surface values'!$D34)/('Background values (&gt;1m)'!AF$40/'Background values (&gt;1m)'!$D$40)</f>
        <v>3.7576711250983492</v>
      </c>
      <c r="AG34" s="1">
        <f>('Raw surface values'!AG34/'Raw surface values'!$D34)/('Background values (&gt;1m)'!AG$40/'Background values (&gt;1m)'!$D$40)</f>
        <v>68.459242852822413</v>
      </c>
      <c r="AH34" s="1" t="e">
        <f>('Raw surface values'!AH34/'Raw surface values'!$D34)/('Background values (&gt;1m)'!AH$40/'Background values (&gt;1m)'!$D$40)</f>
        <v>#VALUE!</v>
      </c>
      <c r="AI34" s="1" t="e">
        <f>('Raw surface values'!AI34/'Raw surface values'!$D34)/('Background values (&gt;1m)'!AI$40/'Background values (&gt;1m)'!$D$40)</f>
        <v>#VALUE!</v>
      </c>
      <c r="AJ34" s="1">
        <f>('Raw surface values'!AJ34/'Raw surface values'!$D34)/('Background values (&gt;1m)'!AJ$40/'Background values (&gt;1m)'!$D$40)</f>
        <v>1.8398989510399839</v>
      </c>
      <c r="AK34" s="1" t="e">
        <f>('Raw surface values'!AK34/'Raw surface values'!$D34)/('Background values (&gt;1m)'!AK$40/'Background values (&gt;1m)'!$D$40)</f>
        <v>#VALUE!</v>
      </c>
      <c r="AL34" s="1">
        <f>('Raw surface values'!AL34/'Raw surface values'!$D34)/('Background values (&gt;1m)'!AL$40/'Background values (&gt;1m)'!$D$40)</f>
        <v>9.2660753880266054</v>
      </c>
      <c r="AM34" s="1">
        <f>('Raw surface values'!AM34/'Raw surface values'!$D34)/('Background values (&gt;1m)'!AM$40/'Background values (&gt;1m)'!$D$40)</f>
        <v>3.4674999339375843</v>
      </c>
      <c r="AN34" s="1">
        <f>('Raw surface values'!AN34/'Raw surface values'!$D34)/('Background values (&gt;1m)'!AN$40/'Background values (&gt;1m)'!$D$40)</f>
        <v>1.3382078240913704</v>
      </c>
      <c r="AO34" s="1">
        <f>('Raw surface values'!AO34/'Raw surface values'!$D34)/('Background values (&gt;1m)'!AO$40/'Background values (&gt;1m)'!$D$40)</f>
        <v>7.8405253283302123</v>
      </c>
      <c r="AP34" s="1">
        <f>('Raw surface values'!AP34/'Raw surface values'!$D34)/('Background values (&gt;1m)'!AP$40/'Background values (&gt;1m)'!$D$40)</f>
        <v>14.156504065040656</v>
      </c>
      <c r="AQ34" s="1">
        <f>('Raw surface values'!AQ34/'Raw surface values'!$D34)/('Background values (&gt;1m)'!AQ$40/'Background values (&gt;1m)'!$D$40)</f>
        <v>4.4677776094531145</v>
      </c>
      <c r="AR34" s="1" t="e">
        <f>('Raw surface values'!AR34/'Raw surface values'!$D34)/('Background values (&gt;1m)'!AR$40/'Background values (&gt;1m)'!$D$40)</f>
        <v>#VALUE!</v>
      </c>
      <c r="AS34" s="1">
        <f>('Raw surface values'!AS34/'Raw surface values'!$D34)/('Background values (&gt;1m)'!AS$40/'Background values (&gt;1m)'!$D$40)</f>
        <v>4.8536585365853648</v>
      </c>
      <c r="AT34" s="1">
        <f>('Raw surface values'!AT34/'Raw surface values'!$D34)/('Background values (&gt;1m)'!AT$40/'Background values (&gt;1m)'!$D$40)</f>
        <v>0.80234510899737277</v>
      </c>
      <c r="AU34" s="1">
        <f>('Raw surface values'!AU34/'Raw surface values'!$D34)/('Background values (&gt;1m)'!AU$40/'Background values (&gt;1m)'!$D$40)</f>
        <v>0.36664327074925412</v>
      </c>
      <c r="AV34" s="1">
        <f>('Raw surface values'!AV34/'Raw surface values'!$D34)/('Background values (&gt;1m)'!AV$40/'Background values (&gt;1m)'!$D$40)</f>
        <v>1.2977121910715368</v>
      </c>
      <c r="AW34" s="1">
        <f>('Raw surface values'!AW34/'Raw surface values'!$D34)/('Background values (&gt;1m)'!AW$40/'Background values (&gt;1m)'!$D$40)</f>
        <v>1.3616341891063568</v>
      </c>
      <c r="AX34" s="1">
        <f>('Raw surface values'!AX34/'Raw surface values'!$D34)/('Background values (&gt;1m)'!AX$40/'Background values (&gt;1m)'!$D$40)</f>
        <v>1.7837195121951224</v>
      </c>
      <c r="AY34" s="1">
        <f>('Raw surface values'!AY34/'Raw surface values'!$D34)/('Background values (&gt;1m)'!AY$40/'Background values (&gt;1m)'!$D$40)</f>
        <v>1.9013982374870974E-3</v>
      </c>
      <c r="AZ34" s="1">
        <f>('Raw surface values'!AZ34/'Raw surface values'!$D34)/('Background values (&gt;1m)'!AZ$40/'Background values (&gt;1m)'!$D$40)</f>
        <v>1.1405330386285952</v>
      </c>
      <c r="BA34" s="1">
        <f>('Raw surface values'!BA34/'Raw surface values'!$D34)/('Background values (&gt;1m)'!BA$40/'Background values (&gt;1m)'!$D$40)</f>
        <v>14.471210581711649</v>
      </c>
      <c r="BB34" s="1">
        <f>('Raw surface values'!BB34/'Raw surface values'!$D34)/('Background values (&gt;1m)'!BB$40/'Background values (&gt;1m)'!$D$40)</f>
        <v>0.39368127715230283</v>
      </c>
    </row>
    <row r="35" spans="1:54" x14ac:dyDescent="0.25">
      <c r="A35" t="s">
        <v>130</v>
      </c>
      <c r="B35" s="1">
        <f>('Raw surface values'!B35/'Raw surface values'!D35)/('Background values (&gt;1m)'!B$40/'Background values (&gt;1m)'!D$40)</f>
        <v>19.326551152815846</v>
      </c>
      <c r="C35" s="1">
        <f>('Raw surface values'!C35/'Raw surface values'!$D35)/('Background values (&gt;1m)'!C$40/'Background values (&gt;1m)'!$D$40)</f>
        <v>5.5224880382775128</v>
      </c>
      <c r="D35" s="1"/>
      <c r="E35" s="1">
        <f>('Raw surface values'!E35/'Raw surface values'!$D35)/('Background values (&gt;1m)'!E$40/'Background values (&gt;1m)'!$D$40)</f>
        <v>1.8384008705276185</v>
      </c>
      <c r="F35" s="1" t="e">
        <f>('Raw surface values'!F35/'Raw surface values'!$D35)/('Background values (&gt;1m)'!F$40/'Background values (&gt;1m)'!$D$40)</f>
        <v>#VALUE!</v>
      </c>
      <c r="G35" s="1">
        <f>('Raw surface values'!G35/'Raw surface values'!$D35)/('Background values (&gt;1m)'!G$40/'Background values (&gt;1m)'!$D$40)</f>
        <v>3.2051754187009811</v>
      </c>
      <c r="H35" s="1">
        <f>('Raw surface values'!H35/'Raw surface values'!$D35)/('Background values (&gt;1m)'!H$40/'Background values (&gt;1m)'!$D$40)</f>
        <v>0.7581316429760534</v>
      </c>
      <c r="I35" s="1">
        <f>('Raw surface values'!I35/'Raw surface values'!$D35)/('Background values (&gt;1m)'!I$40/'Background values (&gt;1m)'!$D$40)</f>
        <v>1.8668198771804243</v>
      </c>
      <c r="J35" s="1">
        <f>('Raw surface values'!J35/'Raw surface values'!$D35)/('Background values (&gt;1m)'!J$40/'Background values (&gt;1m)'!$D$40)</f>
        <v>4.1326227887045395</v>
      </c>
      <c r="K35" s="1">
        <f>('Raw surface values'!K35/'Raw surface values'!$D35)/('Background values (&gt;1m)'!K$40/'Background values (&gt;1m)'!$D$40)</f>
        <v>10.987241930793839</v>
      </c>
      <c r="L35" s="1">
        <f>('Raw surface values'!L35/'Raw surface values'!$D35)/('Background values (&gt;1m)'!L$40/'Background values (&gt;1m)'!$D$40)</f>
        <v>0.91172153907179698</v>
      </c>
      <c r="M35" s="1">
        <f>('Raw surface values'!M35/'Raw surface values'!$D35)/('Background values (&gt;1m)'!M$40/'Background values (&gt;1m)'!$D$40)</f>
        <v>0.52311119962759101</v>
      </c>
      <c r="N35" s="1">
        <f>('Raw surface values'!N35/'Raw surface values'!$D35)/('Background values (&gt;1m)'!N$40/'Background values (&gt;1m)'!$D$40)</f>
        <v>1.4383184462837011</v>
      </c>
      <c r="O35" s="1">
        <f>('Raw surface values'!O35/'Raw surface values'!$D35)/('Background values (&gt;1m)'!O$40/'Background values (&gt;1m)'!$D$40)</f>
        <v>1.7222941186460834</v>
      </c>
      <c r="P35" s="1">
        <f>('Raw surface values'!P35/'Raw surface values'!$D35)/('Background values (&gt;1m)'!P$40/'Background values (&gt;1m)'!$D$40)</f>
        <v>3.4609250398724098</v>
      </c>
      <c r="Q35" s="1">
        <f>('Raw surface values'!Q35/'Raw surface values'!$D35)/('Background values (&gt;1m)'!Q$40/'Background values (&gt;1m)'!$D$40)</f>
        <v>1.3959988122633809</v>
      </c>
      <c r="R35" s="1">
        <f>('Raw surface values'!R35/'Raw surface values'!$D35)/('Background values (&gt;1m)'!R$40/'Background values (&gt;1m)'!$D$40)</f>
        <v>0.92789443208484446</v>
      </c>
      <c r="S35" s="1">
        <f>('Raw surface values'!S35/'Raw surface values'!$D35)/('Background values (&gt;1m)'!S$40/'Background values (&gt;1m)'!$D$40)</f>
        <v>0.88250487329434701</v>
      </c>
      <c r="T35" s="1">
        <f>('Raw surface values'!T35/'Raw surface values'!$D35)/('Background values (&gt;1m)'!T$40/'Background values (&gt;1m)'!$D$40)</f>
        <v>0.79117758424839058</v>
      </c>
      <c r="U35" s="1">
        <f>('Raw surface values'!U35/'Raw surface values'!$D35)/('Background values (&gt;1m)'!U$40/'Background values (&gt;1m)'!$D$40)</f>
        <v>26.660287081339707</v>
      </c>
      <c r="V35" s="1">
        <f>('Raw surface values'!V35/'Raw surface values'!$D35)/('Background values (&gt;1m)'!V$40/'Background values (&gt;1m)'!$D$40)</f>
        <v>1.5589053174172536</v>
      </c>
      <c r="W35" s="1">
        <f>('Raw surface values'!W35/'Raw surface values'!$D35)/('Background values (&gt;1m)'!W$40/'Background values (&gt;1m)'!$D$40)</f>
        <v>0.738078417520311</v>
      </c>
      <c r="X35" s="1">
        <f>('Raw surface values'!X35/'Raw surface values'!$D35)/('Background values (&gt;1m)'!X$40/'Background values (&gt;1m)'!$D$40)</f>
        <v>0.89622017692788858</v>
      </c>
      <c r="Y35" s="1">
        <f>('Raw surface values'!Y35/'Raw surface values'!$D35)/('Background values (&gt;1m)'!Y$40/'Background values (&gt;1m)'!$D$40)</f>
        <v>0.77375183139862513</v>
      </c>
      <c r="Z35" s="1">
        <f>('Raw surface values'!Z35/'Raw surface values'!$D35)/('Background values (&gt;1m)'!Z$40/'Background values (&gt;1m)'!$D$40)</f>
        <v>0.35561417691358554</v>
      </c>
      <c r="AA35" s="1">
        <f>('Raw surface values'!AA35/'Raw surface values'!$D35)/('Background values (&gt;1m)'!AA$40/'Background values (&gt;1m)'!$D$40)</f>
        <v>3.6429513991634619</v>
      </c>
      <c r="AB35" s="1">
        <f>('Raw surface values'!AB35/'Raw surface values'!$D35)/('Background values (&gt;1m)'!AB$40/'Background values (&gt;1m)'!$D$40)</f>
        <v>4.4903879967178533</v>
      </c>
      <c r="AC35" s="1">
        <f>('Raw surface values'!AC35/'Raw surface values'!$D35)/('Background values (&gt;1m)'!AC$40/'Background values (&gt;1m)'!$D$40)</f>
        <v>0.47676452692424698</v>
      </c>
      <c r="AD35" s="1">
        <f>('Raw surface values'!AD35/'Raw surface values'!$D35)/('Background values (&gt;1m)'!AD$40/'Background values (&gt;1m)'!$D$40)</f>
        <v>0.8289132258547024</v>
      </c>
      <c r="AE35" s="1">
        <f>('Raw surface values'!AE35/'Raw surface values'!$D35)/('Background values (&gt;1m)'!AE$40/'Background values (&gt;1m)'!$D$40)</f>
        <v>0.7125883345638645</v>
      </c>
      <c r="AF35" s="1">
        <f>('Raw surface values'!AF35/'Raw surface values'!$D35)/('Background values (&gt;1m)'!AF$40/'Background values (&gt;1m)'!$D$40)</f>
        <v>4.8651952461799679</v>
      </c>
      <c r="AG35" s="1">
        <f>('Raw surface values'!AG35/'Raw surface values'!$D35)/('Background values (&gt;1m)'!AG$40/'Background values (&gt;1m)'!$D$40)</f>
        <v>25.902505854351421</v>
      </c>
      <c r="AH35" s="1" t="e">
        <f>('Raw surface values'!AH35/'Raw surface values'!$D35)/('Background values (&gt;1m)'!AH$40/'Background values (&gt;1m)'!$D$40)</f>
        <v>#VALUE!</v>
      </c>
      <c r="AI35" s="1" t="e">
        <f>('Raw surface values'!AI35/'Raw surface values'!$D35)/('Background values (&gt;1m)'!AI$40/'Background values (&gt;1m)'!$D$40)</f>
        <v>#VALUE!</v>
      </c>
      <c r="AJ35" s="1">
        <f>('Raw surface values'!AJ35/'Raw surface values'!$D35)/('Background values (&gt;1m)'!AJ$40/'Background values (&gt;1m)'!$D$40)</f>
        <v>2.3513476119320385</v>
      </c>
      <c r="AK35" s="1" t="e">
        <f>('Raw surface values'!AK35/'Raw surface values'!$D35)/('Background values (&gt;1m)'!AK$40/'Background values (&gt;1m)'!$D$40)</f>
        <v>#VALUE!</v>
      </c>
      <c r="AL35" s="1">
        <f>('Raw surface values'!AL35/'Raw surface values'!$D35)/('Background values (&gt;1m)'!AL$40/'Background values (&gt;1m)'!$D$40)</f>
        <v>13.330143540669853</v>
      </c>
      <c r="AM35" s="1">
        <f>('Raw surface values'!AM35/'Raw surface values'!$D35)/('Background values (&gt;1m)'!AM$40/'Background values (&gt;1m)'!$D$40)</f>
        <v>3.3599760506357987</v>
      </c>
      <c r="AN35" s="1">
        <f>('Raw surface values'!AN35/'Raw surface values'!$D35)/('Background values (&gt;1m)'!AN$40/'Background values (&gt;1m)'!$D$40)</f>
        <v>0.99694805942646558</v>
      </c>
      <c r="AO35" s="1">
        <f>('Raw surface values'!AO35/'Raw surface values'!$D35)/('Background values (&gt;1m)'!AO$40/'Background values (&gt;1m)'!$D$40)</f>
        <v>6.3446356275303684</v>
      </c>
      <c r="AP35" s="1">
        <f>('Raw surface values'!AP35/'Raw surface values'!$D35)/('Background values (&gt;1m)'!AP$40/'Background values (&gt;1m)'!$D$40)</f>
        <v>23.587251941328738</v>
      </c>
      <c r="AQ35" s="1">
        <f>('Raw surface values'!AQ35/'Raw surface values'!$D35)/('Background values (&gt;1m)'!AQ$40/'Background values (&gt;1m)'!$D$40)</f>
        <v>4.8790454396861733</v>
      </c>
      <c r="AR35" s="1" t="e">
        <f>('Raw surface values'!AR35/'Raw surface values'!$D35)/('Background values (&gt;1m)'!AR$40/'Background values (&gt;1m)'!$D$40)</f>
        <v>#VALUE!</v>
      </c>
      <c r="AS35" s="1">
        <f>('Raw surface values'!AS35/'Raw surface values'!$D35)/('Background values (&gt;1m)'!AS$40/'Background values (&gt;1m)'!$D$40)</f>
        <v>5.2368421052631566</v>
      </c>
      <c r="AT35" s="1">
        <f>('Raw surface values'!AT35/'Raw surface values'!$D35)/('Background values (&gt;1m)'!AT$40/'Background values (&gt;1m)'!$D$40)</f>
        <v>0.65013527274179417</v>
      </c>
      <c r="AU35" s="1">
        <f>('Raw surface values'!AU35/'Raw surface values'!$D35)/('Background values (&gt;1m)'!AU$40/'Background values (&gt;1m)'!$D$40)</f>
        <v>0.19779439606209762</v>
      </c>
      <c r="AV35" s="1">
        <f>('Raw surface values'!AV35/'Raw surface values'!$D35)/('Background values (&gt;1m)'!AV$40/'Background values (&gt;1m)'!$D$40)</f>
        <v>1.4610398123734465</v>
      </c>
      <c r="AW35" s="1">
        <f>('Raw surface values'!AW35/'Raw surface values'!$D35)/('Background values (&gt;1m)'!AW$40/'Background values (&gt;1m)'!$D$40)</f>
        <v>1.2212156633547637</v>
      </c>
      <c r="AX35" s="1">
        <f>('Raw surface values'!AX35/'Raw surface values'!$D35)/('Background values (&gt;1m)'!AX$40/'Background values (&gt;1m)'!$D$40)</f>
        <v>1.562126196172249</v>
      </c>
      <c r="AY35" s="1">
        <f>('Raw surface values'!AY35/'Raw surface values'!$D35)/('Background values (&gt;1m)'!AY$40/'Background values (&gt;1m)'!$D$40)</f>
        <v>5.0432920356154477E-3</v>
      </c>
      <c r="AZ35" s="1">
        <f>('Raw surface values'!AZ35/'Raw surface values'!$D35)/('Background values (&gt;1m)'!AZ$40/'Background values (&gt;1m)'!$D$40)</f>
        <v>0.89396040153069745</v>
      </c>
      <c r="BA35" s="1">
        <f>('Raw surface values'!BA35/'Raw surface values'!$D35)/('Background values (&gt;1m)'!BA$40/'Background values (&gt;1m)'!$D$40)</f>
        <v>13.148357536846039</v>
      </c>
      <c r="BB35" s="1">
        <f>('Raw surface values'!BB35/'Raw surface values'!$D35)/('Background values (&gt;1m)'!BB$40/'Background values (&gt;1m)'!$D$40)</f>
        <v>0.41488320639918325</v>
      </c>
    </row>
    <row r="36" spans="1:54" x14ac:dyDescent="0.25">
      <c r="A36" t="s">
        <v>131</v>
      </c>
      <c r="B36" s="1">
        <f>('Raw surface values'!B36/'Raw surface values'!D36)/('Background values (&gt;1m)'!B$40/'Background values (&gt;1m)'!D$40)</f>
        <v>19.83160039896957</v>
      </c>
      <c r="C36" s="1">
        <f>('Raw surface values'!C36/'Raw surface values'!$D36)/('Background values (&gt;1m)'!C$40/'Background values (&gt;1m)'!$D$40)</f>
        <v>9.7955654101995577</v>
      </c>
      <c r="D36" s="1"/>
      <c r="E36" s="1">
        <f>('Raw surface values'!E36/'Raw surface values'!$D36)/('Background values (&gt;1m)'!E$40/'Background values (&gt;1m)'!$D$40)</f>
        <v>1.1311194341842699</v>
      </c>
      <c r="F36" s="1" t="e">
        <f>('Raw surface values'!F36/'Raw surface values'!$D36)/('Background values (&gt;1m)'!F$40/'Background values (&gt;1m)'!$D$40)</f>
        <v>#VALUE!</v>
      </c>
      <c r="G36" s="1">
        <f>('Raw surface values'!G36/'Raw surface values'!$D36)/('Background values (&gt;1m)'!G$40/'Background values (&gt;1m)'!$D$40)</f>
        <v>3.5408919670961279</v>
      </c>
      <c r="H36" s="1">
        <f>('Raw surface values'!H36/'Raw surface values'!$D36)/('Background values (&gt;1m)'!H$40/'Background values (&gt;1m)'!$D$40)</f>
        <v>0.90932288884932666</v>
      </c>
      <c r="I36" s="1">
        <f>('Raw surface values'!I36/'Raw surface values'!$D36)/('Background values (&gt;1m)'!I$40/'Background values (&gt;1m)'!$D$40)</f>
        <v>2.2201058016306723</v>
      </c>
      <c r="J36" s="1">
        <f>('Raw surface values'!J36/'Raw surface values'!$D36)/('Background values (&gt;1m)'!J$40/'Background values (&gt;1m)'!$D$40)</f>
        <v>3.404654004786396</v>
      </c>
      <c r="K36" s="1">
        <f>('Raw surface values'!K36/'Raw surface values'!$D36)/('Background values (&gt;1m)'!K$40/'Background values (&gt;1m)'!$D$40)</f>
        <v>11.262633068319637</v>
      </c>
      <c r="L36" s="1">
        <f>('Raw surface values'!L36/'Raw surface values'!$D36)/('Background values (&gt;1m)'!L$40/'Background values (&gt;1m)'!$D$40)</f>
        <v>0.82075154071651801</v>
      </c>
      <c r="M36" s="1">
        <f>('Raw surface values'!M36/'Raw surface values'!$D36)/('Background values (&gt;1m)'!M$40/'Background values (&gt;1m)'!$D$40)</f>
        <v>0.37485627614550981</v>
      </c>
      <c r="N36" s="1">
        <f>('Raw surface values'!N36/'Raw surface values'!$D36)/('Background values (&gt;1m)'!N$40/'Background values (&gt;1m)'!$D$40)</f>
        <v>2.1716770965955998</v>
      </c>
      <c r="O36" s="1">
        <f>('Raw surface values'!O36/'Raw surface values'!$D36)/('Background values (&gt;1m)'!O$40/'Background values (&gt;1m)'!$D$40)</f>
        <v>1.8637798188243264</v>
      </c>
      <c r="P36" s="1">
        <f>('Raw surface values'!P36/'Raw surface values'!$D36)/('Background values (&gt;1m)'!P$40/'Background values (&gt;1m)'!$D$40)</f>
        <v>6.3636363636363669</v>
      </c>
      <c r="Q36" s="1">
        <f>('Raw surface values'!Q36/'Raw surface values'!$D36)/('Background values (&gt;1m)'!Q$40/'Background values (&gt;1m)'!$D$40)</f>
        <v>0.95840930200557306</v>
      </c>
      <c r="R36" s="1">
        <f>('Raw surface values'!R36/'Raw surface values'!$D36)/('Background values (&gt;1m)'!R$40/'Background values (&gt;1m)'!$D$40)</f>
        <v>0.95274478512011518</v>
      </c>
      <c r="S36" s="1">
        <f>('Raw surface values'!S36/'Raw surface values'!$D36)/('Background values (&gt;1m)'!S$40/'Background values (&gt;1m)'!$D$40)</f>
        <v>0.81793134598012662</v>
      </c>
      <c r="T36" s="1">
        <f>('Raw surface values'!T36/'Raw surface values'!$D36)/('Background values (&gt;1m)'!T$40/'Background values (&gt;1m)'!$D$40)</f>
        <v>0.61750445599874393</v>
      </c>
      <c r="U36" s="1">
        <f>('Raw surface values'!U36/'Raw surface values'!$D36)/('Background values (&gt;1m)'!U$40/'Background values (&gt;1m)'!$D$40)</f>
        <v>41.78818312247293</v>
      </c>
      <c r="V36" s="1" t="e">
        <f>('Raw surface values'!V36/'Raw surface values'!$D36)/('Background values (&gt;1m)'!V$40/'Background values (&gt;1m)'!$D$40)</f>
        <v>#VALUE!</v>
      </c>
      <c r="W36" s="1">
        <f>('Raw surface values'!W36/'Raw surface values'!$D36)/('Background values (&gt;1m)'!W$40/'Background values (&gt;1m)'!$D$40)</f>
        <v>0.57006056637747604</v>
      </c>
      <c r="X36" s="1">
        <f>('Raw surface values'!X36/'Raw surface values'!$D36)/('Background values (&gt;1m)'!X$40/'Background values (&gt;1m)'!$D$40)</f>
        <v>0.84877220588844282</v>
      </c>
      <c r="Y36" s="1">
        <f>('Raw surface values'!Y36/'Raw surface values'!$D36)/('Background values (&gt;1m)'!Y$40/'Background values (&gt;1m)'!$D$40)</f>
        <v>0.9353945787851885</v>
      </c>
      <c r="Z36" s="1">
        <f>('Raw surface values'!Z36/'Raw surface values'!$D36)/('Background values (&gt;1m)'!Z$40/'Background values (&gt;1m)'!$D$40)</f>
        <v>0.32959362738332321</v>
      </c>
      <c r="AA36" s="1">
        <f>('Raw surface values'!AA36/'Raw surface values'!$D36)/('Background values (&gt;1m)'!AA$40/'Background values (&gt;1m)'!$D$40)</f>
        <v>3.8255473072889075</v>
      </c>
      <c r="AB36" s="1">
        <f>('Raw surface values'!AB36/'Raw surface values'!$D36)/('Background values (&gt;1m)'!AB$40/'Background values (&gt;1m)'!$D$40)</f>
        <v>2.5727633222880115</v>
      </c>
      <c r="AC36" s="1">
        <f>('Raw surface values'!AC36/'Raw surface values'!$D36)/('Background values (&gt;1m)'!AC$40/'Background values (&gt;1m)'!$D$40)</f>
        <v>0.58917242351614252</v>
      </c>
      <c r="AD36" s="1">
        <f>('Raw surface values'!AD36/'Raw surface values'!$D36)/('Background values (&gt;1m)'!AD$40/'Background values (&gt;1m)'!$D$40)</f>
        <v>1.0327443469665145</v>
      </c>
      <c r="AE36" s="1">
        <f>('Raw surface values'!AE36/'Raw surface values'!$D36)/('Background values (&gt;1m)'!AE$40/'Background values (&gt;1m)'!$D$40)</f>
        <v>0.55831663326653302</v>
      </c>
      <c r="AF36" s="1">
        <f>('Raw surface values'!AF36/'Raw surface values'!$D36)/('Background values (&gt;1m)'!AF$40/'Background values (&gt;1m)'!$D$40)</f>
        <v>7.5153422501966984</v>
      </c>
      <c r="AG36" s="1">
        <f>('Raw surface values'!AG36/'Raw surface values'!$D36)/('Background values (&gt;1m)'!AG$40/'Background values (&gt;1m)'!$D$40)</f>
        <v>101.29489779580513</v>
      </c>
      <c r="AH36" s="1" t="e">
        <f>('Raw surface values'!AH36/'Raw surface values'!$D36)/('Background values (&gt;1m)'!AH$40/'Background values (&gt;1m)'!$D$40)</f>
        <v>#VALUE!</v>
      </c>
      <c r="AI36" s="1" t="e">
        <f>('Raw surface values'!AI36/'Raw surface values'!$D36)/('Background values (&gt;1m)'!AI$40/'Background values (&gt;1m)'!$D$40)</f>
        <v>#VALUE!</v>
      </c>
      <c r="AJ36" s="1">
        <f>('Raw surface values'!AJ36/'Raw surface values'!$D36)/('Background values (&gt;1m)'!AJ$40/'Background values (&gt;1m)'!$D$40)</f>
        <v>2.4472442358492987</v>
      </c>
      <c r="AK36" s="1" t="e">
        <f>('Raw surface values'!AK36/'Raw surface values'!$D36)/('Background values (&gt;1m)'!AK$40/'Background values (&gt;1m)'!$D$40)</f>
        <v>#VALUE!</v>
      </c>
      <c r="AL36" s="1">
        <f>('Raw surface values'!AL36/'Raw surface values'!$D36)/('Background values (&gt;1m)'!AL$40/'Background values (&gt;1m)'!$D$40)</f>
        <v>12.354767184035476</v>
      </c>
      <c r="AM36" s="1">
        <f>('Raw surface values'!AM36/'Raw surface values'!$D36)/('Background values (&gt;1m)'!AM$40/'Background values (&gt;1m)'!$D$40)</f>
        <v>12.331342652538121</v>
      </c>
      <c r="AN36" s="1">
        <f>('Raw surface values'!AN36/'Raw surface values'!$D36)/('Background values (&gt;1m)'!AN$40/'Background values (&gt;1m)'!$D$40)</f>
        <v>0.4753823984629344</v>
      </c>
      <c r="AO36" s="1">
        <f>('Raw surface values'!AO36/'Raw surface values'!$D36)/('Background values (&gt;1m)'!AO$40/'Background values (&gt;1m)'!$D$40)</f>
        <v>3.9202626641651062</v>
      </c>
      <c r="AP36" s="1">
        <f>('Raw surface values'!AP36/'Raw surface values'!$D36)/('Background values (&gt;1m)'!AP$40/'Background values (&gt;1m)'!$D$40)</f>
        <v>129.49720111955222</v>
      </c>
      <c r="AQ36" s="1">
        <f>('Raw surface values'!AQ36/'Raw surface values'!$D36)/('Background values (&gt;1m)'!AQ$40/'Background values (&gt;1m)'!$D$40)</f>
        <v>3.7804272079987897</v>
      </c>
      <c r="AR36" s="1" t="e">
        <f>('Raw surface values'!AR36/'Raw surface values'!$D36)/('Background values (&gt;1m)'!AR$40/'Background values (&gt;1m)'!$D$40)</f>
        <v>#VALUE!</v>
      </c>
      <c r="AS36" s="1" t="e">
        <f>('Raw surface values'!AS36/'Raw surface values'!$D36)/('Background values (&gt;1m)'!AS$40/'Background values (&gt;1m)'!$D$40)</f>
        <v>#VALUE!</v>
      </c>
      <c r="AT36" s="1">
        <f>('Raw surface values'!AT36/'Raw surface values'!$D36)/('Background values (&gt;1m)'!AT$40/'Background values (&gt;1m)'!$D$40)</f>
        <v>0.38280561826862597</v>
      </c>
      <c r="AU36" s="1">
        <f>('Raw surface values'!AU36/'Raw surface values'!$D36)/('Background values (&gt;1m)'!AU$40/'Background values (&gt;1m)'!$D$40)</f>
        <v>0.36664327074925412</v>
      </c>
      <c r="AV36" s="1">
        <f>('Raw surface values'!AV36/'Raw surface values'!$D36)/('Background values (&gt;1m)'!AV$40/'Background values (&gt;1m)'!$D$40)</f>
        <v>1.6362458061336771</v>
      </c>
      <c r="AW36" s="1">
        <f>('Raw surface values'!AW36/'Raw surface values'!$D36)/('Background values (&gt;1m)'!AW$40/'Background values (&gt;1m)'!$D$40)</f>
        <v>0.8254907271457288</v>
      </c>
      <c r="AX36" s="1">
        <f>('Raw surface values'!AX36/'Raw surface values'!$D36)/('Background values (&gt;1m)'!AX$40/'Background values (&gt;1m)'!$D$40)</f>
        <v>1.111929046563193</v>
      </c>
      <c r="AY36" s="1">
        <f>('Raw surface values'!AY36/'Raw surface values'!$D36)/('Background values (&gt;1m)'!AY$40/'Background values (&gt;1m)'!$D$40)</f>
        <v>2.5351976499827966E-3</v>
      </c>
      <c r="AZ36" s="1">
        <f>('Raw surface values'!AZ36/'Raw surface values'!$D36)/('Background values (&gt;1m)'!AZ$40/'Background values (&gt;1m)'!$D$40)</f>
        <v>0.65721298414248652</v>
      </c>
      <c r="BA36" s="1">
        <f>('Raw surface values'!BA36/'Raw surface values'!$D36)/('Background values (&gt;1m)'!BA$40/'Background values (&gt;1m)'!$D$40)</f>
        <v>17.644721674192272</v>
      </c>
      <c r="BB36" s="1">
        <f>('Raw surface values'!BB36/'Raw surface values'!$D36)/('Background values (&gt;1m)'!BB$40/'Background values (&gt;1m)'!$D$40)</f>
        <v>0.32043824884489763</v>
      </c>
    </row>
    <row r="37" spans="1:54" x14ac:dyDescent="0.25">
      <c r="A37" t="s">
        <v>132</v>
      </c>
      <c r="B37" s="1">
        <f>('Raw surface values'!B37/'Raw surface values'!D37)/('Background values (&gt;1m)'!B$40/'Background values (&gt;1m)'!D$40)</f>
        <v>2.5589161805122029</v>
      </c>
      <c r="C37" s="1">
        <f>('Raw surface values'!C37/'Raw surface values'!$D37)/('Background values (&gt;1m)'!C$40/'Background values (&gt;1m)'!$D$40)</f>
        <v>4.1476718403547679</v>
      </c>
      <c r="D37" s="1"/>
      <c r="E37" s="1">
        <f>('Raw surface values'!E37/'Raw surface values'!$D37)/('Background values (&gt;1m)'!E$40/'Background values (&gt;1m)'!$D$40)</f>
        <v>1.1023011046509126</v>
      </c>
      <c r="F37" s="1" t="e">
        <f>('Raw surface values'!F37/'Raw surface values'!$D37)/('Background values (&gt;1m)'!F$40/'Background values (&gt;1m)'!$D$40)</f>
        <v>#VALUE!</v>
      </c>
      <c r="G37" s="1">
        <f>('Raw surface values'!G37/'Raw surface values'!$D37)/('Background values (&gt;1m)'!G$40/'Background values (&gt;1m)'!$D$40)</f>
        <v>1.7145777207375155</v>
      </c>
      <c r="H37" s="1">
        <f>('Raw surface values'!H37/'Raw surface values'!$D37)/('Background values (&gt;1m)'!H$40/'Background values (&gt;1m)'!$D$40)</f>
        <v>1.1573200403536885</v>
      </c>
      <c r="I37" s="1">
        <f>('Raw surface values'!I37/'Raw surface values'!$D37)/('Background values (&gt;1m)'!I$40/'Background values (&gt;1m)'!$D$40)</f>
        <v>1.2716098957696806</v>
      </c>
      <c r="J37" s="1">
        <f>('Raw surface values'!J37/'Raw surface values'!$D37)/('Background values (&gt;1m)'!J$40/'Background values (&gt;1m)'!$D$40)</f>
        <v>0.63837262589744914</v>
      </c>
      <c r="K37" s="1">
        <f>('Raw surface values'!K37/'Raw surface values'!$D37)/('Background values (&gt;1m)'!K$40/'Background values (&gt;1m)'!$D$40)</f>
        <v>3.1441517315725656</v>
      </c>
      <c r="L37" s="1">
        <f>('Raw surface values'!L37/'Raw surface values'!$D37)/('Background values (&gt;1m)'!L$40/'Background values (&gt;1m)'!$D$40)</f>
        <v>0.88544131732471643</v>
      </c>
      <c r="M37" s="1">
        <f>('Raw surface values'!M37/'Raw surface values'!$D37)/('Background values (&gt;1m)'!M$40/'Background values (&gt;1m)'!$D$40)</f>
        <v>0.20446705971573262</v>
      </c>
      <c r="N37" s="1">
        <f>('Raw surface values'!N37/'Raw surface values'!$D37)/('Background values (&gt;1m)'!N$40/'Background values (&gt;1m)'!$D$40)</f>
        <v>0.85697719273349438</v>
      </c>
      <c r="O37" s="1">
        <f>('Raw surface values'!O37/'Raw surface values'!$D37)/('Background values (&gt;1m)'!O$40/'Background values (&gt;1m)'!$D$40)</f>
        <v>1.7607237582540403</v>
      </c>
      <c r="P37" s="1">
        <f>('Raw surface values'!P37/'Raw surface values'!$D37)/('Background values (&gt;1m)'!P$40/'Background values (&gt;1m)'!$D$40)</f>
        <v>1.3063562453806361</v>
      </c>
      <c r="Q37" s="1">
        <f>('Raw surface values'!Q37/'Raw surface values'!$D37)/('Background values (&gt;1m)'!Q$40/'Background values (&gt;1m)'!$D$40)</f>
        <v>1.1660646507734473</v>
      </c>
      <c r="R37" s="1">
        <f>('Raw surface values'!R37/'Raw surface values'!$D37)/('Background values (&gt;1m)'!R$40/'Background values (&gt;1m)'!$D$40)</f>
        <v>0.95696047001002738</v>
      </c>
      <c r="S37" s="1">
        <f>('Raw surface values'!S37/'Raw surface values'!$D37)/('Background values (&gt;1m)'!S$40/'Background values (&gt;1m)'!$D$40)</f>
        <v>0.75501355013550153</v>
      </c>
      <c r="T37" s="1">
        <f>('Raw surface values'!T37/'Raw surface values'!$D37)/('Background values (&gt;1m)'!T$40/'Background values (&gt;1m)'!$D$40)</f>
        <v>0.5017223704989795</v>
      </c>
      <c r="U37" s="1">
        <f>('Raw surface values'!U37/'Raw surface values'!$D37)/('Background values (&gt;1m)'!U$40/'Background values (&gt;1m)'!$D$40)</f>
        <v>7.6308856136689691</v>
      </c>
      <c r="V37" s="1">
        <f>('Raw surface values'!V37/'Raw surface values'!$D37)/('Background values (&gt;1m)'!V$40/'Background values (&gt;1m)'!$D$40)</f>
        <v>1.3134900678903692</v>
      </c>
      <c r="W37" s="1">
        <f>('Raw surface values'!W37/'Raw surface values'!$D37)/('Background values (&gt;1m)'!W$40/'Background values (&gt;1m)'!$D$40)</f>
        <v>0.68407267965297114</v>
      </c>
      <c r="X37" s="1">
        <f>('Raw surface values'!X37/'Raw surface values'!$D37)/('Background values (&gt;1m)'!X$40/'Background values (&gt;1m)'!$D$40)</f>
        <v>0.91304815934407246</v>
      </c>
      <c r="Y37" s="1">
        <f>('Raw surface values'!Y37/'Raw surface values'!$D37)/('Background values (&gt;1m)'!Y$40/'Background values (&gt;1m)'!$D$40)</f>
        <v>1.0289340366637074</v>
      </c>
      <c r="Z37" s="1">
        <f>('Raw surface values'!Z37/'Raw surface values'!$D37)/('Background values (&gt;1m)'!Z$40/'Background values (&gt;1m)'!$D$40)</f>
        <v>0.24719522053749238</v>
      </c>
      <c r="AA37" s="1">
        <f>('Raw surface values'!AA37/'Raw surface values'!$D37)/('Background values (&gt;1m)'!AA$40/'Background values (&gt;1m)'!$D$40)</f>
        <v>0.50955670611257109</v>
      </c>
      <c r="AB37" s="1">
        <f>('Raw surface values'!AB37/'Raw surface values'!$D37)/('Background values (&gt;1m)'!AB$40/'Background values (&gt;1m)'!$D$40)</f>
        <v>3.0267803791623669</v>
      </c>
      <c r="AC37" s="1">
        <f>('Raw surface values'!AC37/'Raw surface values'!$D37)/('Background values (&gt;1m)'!AC$40/'Background values (&gt;1m)'!$D$40)</f>
        <v>0.73646552939517829</v>
      </c>
      <c r="AD37" s="1">
        <f>('Raw surface values'!AD37/'Raw surface values'!$D37)/('Background values (&gt;1m)'!AD$40/'Background values (&gt;1m)'!$D$40)</f>
        <v>0.60453327627308173</v>
      </c>
      <c r="AE37" s="1">
        <f>('Raw surface values'!AE37/'Raw surface values'!$D37)/('Background values (&gt;1m)'!AE$40/'Background values (&gt;1m)'!$D$40)</f>
        <v>0.36767192922430231</v>
      </c>
      <c r="AF37" s="1">
        <f>('Raw surface values'!AF37/'Raw surface values'!$D37)/('Background values (&gt;1m)'!AF$40/'Background values (&gt;1m)'!$D$40)</f>
        <v>2.8182533438237614</v>
      </c>
      <c r="AG37" s="1">
        <f>('Raw surface values'!AG37/'Raw surface values'!$D37)/('Background values (&gt;1m)'!AG$40/'Background values (&gt;1m)'!$D$40)</f>
        <v>11.926157691555037</v>
      </c>
      <c r="AH37" s="1" t="e">
        <f>('Raw surface values'!AH37/'Raw surface values'!$D37)/('Background values (&gt;1m)'!AH$40/'Background values (&gt;1m)'!$D$40)</f>
        <v>#VALUE!</v>
      </c>
      <c r="AI37" s="1" t="e">
        <f>('Raw surface values'!AI37/'Raw surface values'!$D37)/('Background values (&gt;1m)'!AI$40/'Background values (&gt;1m)'!$D$40)</f>
        <v>#VALUE!</v>
      </c>
      <c r="AJ37" s="1">
        <f>('Raw surface values'!AJ37/'Raw surface values'!$D37)/('Background values (&gt;1m)'!AJ$40/'Background values (&gt;1m)'!$D$40)</f>
        <v>2.4025864943192019</v>
      </c>
      <c r="AK37" s="1" t="e">
        <f>('Raw surface values'!AK37/'Raw surface values'!$D37)/('Background values (&gt;1m)'!AK$40/'Background values (&gt;1m)'!$D$40)</f>
        <v>#VALUE!</v>
      </c>
      <c r="AL37" s="1">
        <f>('Raw surface values'!AL37/'Raw surface values'!$D37)/('Background values (&gt;1m)'!AL$40/'Background values (&gt;1m)'!$D$40)</f>
        <v>9.2660753880266054</v>
      </c>
      <c r="AM37" s="1">
        <f>('Raw surface values'!AM37/'Raw surface values'!$D37)/('Background values (&gt;1m)'!AM$40/'Background values (&gt;1m)'!$D$40)</f>
        <v>1.5239330919853078</v>
      </c>
      <c r="AN37" s="1">
        <f>('Raw surface values'!AN37/'Raw surface values'!$D37)/('Background values (&gt;1m)'!AN$40/'Background values (&gt;1m)'!$D$40)</f>
        <v>0.81694401451673182</v>
      </c>
      <c r="AO37" s="1">
        <f>('Raw surface values'!AO37/'Raw surface values'!$D37)/('Background values (&gt;1m)'!AO$40/'Background values (&gt;1m)'!$D$40)</f>
        <v>5.8803939962476584</v>
      </c>
      <c r="AP37" s="1">
        <f>('Raw surface values'!AP37/'Raw surface values'!$D37)/('Background values (&gt;1m)'!AP$40/'Background values (&gt;1m)'!$D$40)</f>
        <v>16.941390110622422</v>
      </c>
      <c r="AQ37" s="1">
        <f>('Raw surface values'!AQ37/'Raw surface values'!$D37)/('Background values (&gt;1m)'!AQ$40/'Background values (&gt;1m)'!$D$40)</f>
        <v>2.4419027420087875</v>
      </c>
      <c r="AR37" s="1" t="e">
        <f>('Raw surface values'!AR37/'Raw surface values'!$D37)/('Background values (&gt;1m)'!AR$40/'Background values (&gt;1m)'!$D$40)</f>
        <v>#VALUE!</v>
      </c>
      <c r="AS37" s="1" t="e">
        <f>('Raw surface values'!AS37/'Raw surface values'!$D37)/('Background values (&gt;1m)'!AS$40/'Background values (&gt;1m)'!$D$40)</f>
        <v>#VALUE!</v>
      </c>
      <c r="AT37" s="1">
        <f>('Raw surface values'!AT37/'Raw surface values'!$D37)/('Background values (&gt;1m)'!AT$40/'Background values (&gt;1m)'!$D$40)</f>
        <v>0.76045560531477885</v>
      </c>
      <c r="AU37" s="1">
        <f>('Raw surface values'!AU37/'Raw surface values'!$D37)/('Background values (&gt;1m)'!AU$40/'Background values (&gt;1m)'!$D$40)</f>
        <v>0.18332163537462706</v>
      </c>
      <c r="AV37" s="1">
        <f>('Raw surface values'!AV37/'Raw surface values'!$D37)/('Background values (&gt;1m)'!AV$40/'Background values (&gt;1m)'!$D$40)</f>
        <v>1.4387678640140951</v>
      </c>
      <c r="AW37" s="1">
        <f>('Raw surface values'!AW37/'Raw surface values'!$D37)/('Background values (&gt;1m)'!AW$40/'Background values (&gt;1m)'!$D$40)</f>
        <v>1.0254807486707249</v>
      </c>
      <c r="AX37" s="1">
        <f>('Raw surface values'!AX37/'Raw surface values'!$D37)/('Background values (&gt;1m)'!AX$40/'Background values (&gt;1m)'!$D$40)</f>
        <v>1.6447283813747231</v>
      </c>
      <c r="AY37" s="1">
        <f>('Raw surface values'!AY37/'Raw surface values'!$D37)/('Background values (&gt;1m)'!AY$40/'Background values (&gt;1m)'!$D$40)</f>
        <v>1.2675988249913983E-3</v>
      </c>
      <c r="AZ37" s="1">
        <f>('Raw surface values'!AZ37/'Raw surface values'!$D37)/('Background values (&gt;1m)'!AZ$40/'Background values (&gt;1m)'!$D$40)</f>
        <v>0.61629700069392712</v>
      </c>
      <c r="BA37" s="1">
        <f>('Raw surface values'!BA37/'Raw surface values'!$D37)/('Background values (&gt;1m)'!BA$40/'Background values (&gt;1m)'!$D$40)</f>
        <v>5.001453481749464</v>
      </c>
      <c r="BB37" s="1">
        <f>('Raw surface values'!BB37/'Raw surface values'!$D37)/('Background values (&gt;1m)'!BB$40/'Background values (&gt;1m)'!$D$40)</f>
        <v>0.32043824884489763</v>
      </c>
    </row>
    <row r="38" spans="1:54" x14ac:dyDescent="0.25">
      <c r="A38" t="s">
        <v>133</v>
      </c>
      <c r="B38" s="1">
        <f>('Raw surface values'!B38/'Raw surface values'!D38)/('Background values (&gt;1m)'!B$40/'Background values (&gt;1m)'!D$40)</f>
        <v>6.7559264311250189</v>
      </c>
      <c r="C38" s="1">
        <f>('Raw surface values'!C38/'Raw surface values'!$D38)/('Background values (&gt;1m)'!C$40/'Background values (&gt;1m)'!$D$40)</f>
        <v>6.7977961432506886</v>
      </c>
      <c r="D38" s="1"/>
      <c r="E38" s="1">
        <f>('Raw surface values'!E38/'Raw surface values'!$D38)/('Background values (&gt;1m)'!E$40/'Background values (&gt;1m)'!$D$40)</f>
        <v>0.98910183296117227</v>
      </c>
      <c r="F38" s="1" t="e">
        <f>('Raw surface values'!F38/'Raw surface values'!$D38)/('Background values (&gt;1m)'!F$40/'Background values (&gt;1m)'!$D$40)</f>
        <v>#VALUE!</v>
      </c>
      <c r="G38" s="1">
        <f>('Raw surface values'!G38/'Raw surface values'!$D38)/('Background values (&gt;1m)'!G$40/'Background values (&gt;1m)'!$D$40)</f>
        <v>2.1206588451995567</v>
      </c>
      <c r="H38" s="1">
        <f>('Raw surface values'!H38/'Raw surface values'!$D38)/('Background values (&gt;1m)'!H$40/'Background values (&gt;1m)'!$D$40)</f>
        <v>1.2838236378382366</v>
      </c>
      <c r="I38" s="1">
        <f>('Raw surface values'!I38/'Raw surface values'!$D38)/('Background values (&gt;1m)'!I$40/'Background values (&gt;1m)'!$D$40)</f>
        <v>1.2043339623869329</v>
      </c>
      <c r="J38" s="1">
        <f>('Raw surface values'!J38/'Raw surface values'!$D38)/('Background values (&gt;1m)'!J$40/'Background values (&gt;1m)'!$D$40)</f>
        <v>1.8506357942683629</v>
      </c>
      <c r="K38" s="1">
        <f>('Raw surface values'!K38/'Raw surface values'!$D38)/('Background values (&gt;1m)'!K$40/'Background values (&gt;1m)'!$D$40)</f>
        <v>3.0318098108153366</v>
      </c>
      <c r="L38" s="1">
        <f>('Raw surface values'!L38/'Raw surface values'!$D38)/('Background values (&gt;1m)'!L$40/'Background values (&gt;1m)'!$D$40)</f>
        <v>1.0900472395514047</v>
      </c>
      <c r="M38" s="1">
        <f>('Raw surface values'!M38/'Raw surface values'!$D38)/('Background values (&gt;1m)'!M$40/'Background values (&gt;1m)'!$D$40)</f>
        <v>0.45033447449787384</v>
      </c>
      <c r="N38" s="1">
        <f>('Raw surface values'!N38/'Raw surface values'!$D38)/('Background values (&gt;1m)'!N$40/'Background values (&gt;1m)'!$D$40)</f>
        <v>0.81774526383229174</v>
      </c>
      <c r="O38" s="1">
        <f>('Raw surface values'!O38/'Raw surface values'!$D38)/('Background values (&gt;1m)'!O$40/'Background values (&gt;1m)'!$D$40)</f>
        <v>1.7789296645056574</v>
      </c>
      <c r="P38" s="1">
        <f>('Raw surface values'!P38/'Raw surface values'!$D38)/('Background values (&gt;1m)'!P$40/'Background values (&gt;1m)'!$D$40)</f>
        <v>1.8319559228650144</v>
      </c>
      <c r="Q38" s="1">
        <f>('Raw surface values'!Q38/'Raw surface values'!$D38)/('Background values (&gt;1m)'!Q$40/'Background values (&gt;1m)'!$D$40)</f>
        <v>1.0121383083301279</v>
      </c>
      <c r="R38" s="1">
        <f>('Raw surface values'!R38/'Raw surface values'!$D38)/('Background values (&gt;1m)'!R$40/'Background values (&gt;1m)'!$D$40)</f>
        <v>0.97734905511396541</v>
      </c>
      <c r="S38" s="1">
        <f>('Raw surface values'!S38/'Raw surface values'!$D38)/('Background values (&gt;1m)'!S$40/'Background values (&gt;1m)'!$D$40)</f>
        <v>1.0162177328843995</v>
      </c>
      <c r="T38" s="1">
        <f>('Raw surface values'!T38/'Raw surface values'!$D38)/('Background values (&gt;1m)'!T$40/'Background values (&gt;1m)'!$D$40)</f>
        <v>0.52745172283226049</v>
      </c>
      <c r="U38" s="1">
        <f>('Raw surface values'!U38/'Raw surface values'!$D38)/('Background values (&gt;1m)'!U$40/'Background values (&gt;1m)'!$D$40)</f>
        <v>8.5778642035326502</v>
      </c>
      <c r="V38" s="1">
        <f>('Raw surface values'!V38/'Raw surface values'!$D38)/('Background values (&gt;1m)'!V$40/'Background values (&gt;1m)'!$D$40)</f>
        <v>0.97914714151827509</v>
      </c>
      <c r="W38" s="1">
        <f>('Raw surface values'!W38/'Raw surface values'!$D38)/('Background values (&gt;1m)'!W$40/'Background values (&gt;1m)'!$D$40)</f>
        <v>0.70825706731747018</v>
      </c>
      <c r="X38" s="1">
        <f>('Raw surface values'!X38/'Raw surface values'!$D38)/('Background values (&gt;1m)'!X$40/'Background values (&gt;1m)'!$D$40)</f>
        <v>1.136440808766785</v>
      </c>
      <c r="Y38" s="1">
        <f>('Raw surface values'!Y38/'Raw surface values'!$D38)/('Background values (&gt;1m)'!Y$40/'Background values (&gt;1m)'!$D$40)</f>
        <v>1.1234183375511</v>
      </c>
      <c r="Z38" s="1">
        <f>('Raw surface values'!Z38/'Raw surface values'!$D38)/('Background values (&gt;1m)'!Z$40/'Background values (&gt;1m)'!$D$40)</f>
        <v>0.30712133460718749</v>
      </c>
      <c r="AA38" s="1">
        <f>('Raw surface values'!AA38/'Raw surface values'!$D38)/('Background values (&gt;1m)'!AA$40/'Background values (&gt;1m)'!$D$40)</f>
        <v>0.97368181127488251</v>
      </c>
      <c r="AB38" s="1">
        <f>('Raw surface values'!AB38/'Raw surface values'!$D38)/('Background values (&gt;1m)'!AB$40/'Background values (&gt;1m)'!$D$40)</f>
        <v>3.1024498886414253</v>
      </c>
      <c r="AC38" s="1">
        <f>('Raw surface values'!AC38/'Raw surface values'!$D38)/('Background values (&gt;1m)'!AC$40/'Background values (&gt;1m)'!$D$40)</f>
        <v>1.0980031529164476</v>
      </c>
      <c r="AD38" s="1">
        <f>('Raw surface values'!AD38/'Raw surface values'!$D38)/('Background values (&gt;1m)'!AD$40/'Background values (&gt;1m)'!$D$40)</f>
        <v>0.71979151455241908</v>
      </c>
      <c r="AE38" s="1">
        <f>('Raw surface values'!AE38/'Raw surface values'!$D38)/('Background values (&gt;1m)'!AE$40/'Background values (&gt;1m)'!$D$40)</f>
        <v>0.55831663326653302</v>
      </c>
      <c r="AF38" s="1">
        <f>('Raw surface values'!AF38/'Raw surface values'!$D38)/('Background values (&gt;1m)'!AF$40/'Background values (&gt;1m)'!$D$40)</f>
        <v>3.1513196480938426</v>
      </c>
      <c r="AG38" s="1">
        <f>('Raw surface values'!AG38/'Raw surface values'!$D38)/('Background values (&gt;1m)'!AG$40/'Background values (&gt;1m)'!$D$40)</f>
        <v>7.0045642419821865</v>
      </c>
      <c r="AH38" s="1">
        <f>('Raw surface values'!AH38/'Raw surface values'!$D38)/('Background values (&gt;1m)'!AH$40/'Background values (&gt;1m)'!$D$40)</f>
        <v>2.49435261707989</v>
      </c>
      <c r="AI38" s="1" t="e">
        <f>('Raw surface values'!AI38/'Raw surface values'!$D38)/('Background values (&gt;1m)'!AI$40/'Background values (&gt;1m)'!$D$40)</f>
        <v>#VALUE!</v>
      </c>
      <c r="AJ38" s="1">
        <f>('Raw surface values'!AJ38/'Raw surface values'!$D38)/('Background values (&gt;1m)'!AJ$40/'Background values (&gt;1m)'!$D$40)</f>
        <v>2.8740639836854345</v>
      </c>
      <c r="AK38" s="1" t="e">
        <f>('Raw surface values'!AK38/'Raw surface values'!$D38)/('Background values (&gt;1m)'!AK$40/'Background values (&gt;1m)'!$D$40)</f>
        <v>#VALUE!</v>
      </c>
      <c r="AL38" s="1">
        <f>('Raw surface values'!AL38/'Raw surface values'!$D38)/('Background values (&gt;1m)'!AL$40/'Background values (&gt;1m)'!$D$40)</f>
        <v>11.512396694214873</v>
      </c>
      <c r="AM38" s="1">
        <f>('Raw surface values'!AM38/'Raw surface values'!$D38)/('Background values (&gt;1m)'!AM$40/'Background values (&gt;1m)'!$D$40)</f>
        <v>1.179927115138383</v>
      </c>
      <c r="AN38" s="1">
        <f>('Raw surface values'!AN38/'Raw surface values'!$D38)/('Background values (&gt;1m)'!AN$40/'Background values (&gt;1m)'!$D$40)</f>
        <v>0.88831509846827161</v>
      </c>
      <c r="AO38" s="1">
        <f>('Raw surface values'!AO38/'Raw surface values'!$D38)/('Background values (&gt;1m)'!AO$40/'Background values (&gt;1m)'!$D$40)</f>
        <v>7.3059440559440603</v>
      </c>
      <c r="AP38" s="1">
        <f>('Raw surface values'!AP38/'Raw surface values'!$D38)/('Background values (&gt;1m)'!AP$40/'Background values (&gt;1m)'!$D$40)</f>
        <v>7.8426891869514836</v>
      </c>
      <c r="AQ38" s="1">
        <f>('Raw surface values'!AQ38/'Raw surface values'!$D38)/('Background values (&gt;1m)'!AQ$40/'Background values (&gt;1m)'!$D$40)</f>
        <v>3.326030491247884</v>
      </c>
      <c r="AR38" s="1" t="e">
        <f>('Raw surface values'!AR38/'Raw surface values'!$D38)/('Background values (&gt;1m)'!AR$40/'Background values (&gt;1m)'!$D$40)</f>
        <v>#VALUE!</v>
      </c>
      <c r="AS38" s="1" t="e">
        <f>('Raw surface values'!AS38/'Raw surface values'!$D38)/('Background values (&gt;1m)'!AS$40/'Background values (&gt;1m)'!$D$40)</f>
        <v>#VALUE!</v>
      </c>
      <c r="AT38" s="1">
        <f>('Raw surface values'!AT38/'Raw surface values'!$D38)/('Background values (&gt;1m)'!AT$40/'Background values (&gt;1m)'!$D$40)</f>
        <v>0.94881190509035773</v>
      </c>
      <c r="AU38" s="1">
        <f>('Raw surface values'!AU38/'Raw surface values'!$D38)/('Background values (&gt;1m)'!AU$40/'Background values (&gt;1m)'!$D$40)</f>
        <v>0.45552648790058847</v>
      </c>
      <c r="AV38" s="1">
        <f>('Raw surface values'!AV38/'Raw surface values'!$D38)/('Background values (&gt;1m)'!AV$40/'Background values (&gt;1m)'!$D$40)</f>
        <v>1.8927106660292374</v>
      </c>
      <c r="AW38" s="1">
        <f>('Raw surface values'!AW38/'Raw surface values'!$D38)/('Background values (&gt;1m)'!AW$40/'Background values (&gt;1m)'!$D$40)</f>
        <v>1.1577758886350356</v>
      </c>
      <c r="AX38" s="1">
        <f>('Raw surface values'!AX38/'Raw surface values'!$D38)/('Background values (&gt;1m)'!AX$40/'Background values (&gt;1m)'!$D$40)</f>
        <v>1.5110020661157026</v>
      </c>
      <c r="AY38" s="1">
        <f>('Raw surface values'!AY38/'Raw surface values'!$D38)/('Background values (&gt;1m)'!AY$40/'Background values (&gt;1m)'!$D$40)</f>
        <v>1.3288180864256419E-3</v>
      </c>
      <c r="AZ38" s="1">
        <f>('Raw surface values'!AZ38/'Raw surface values'!$D38)/('Background values (&gt;1m)'!AZ$40/'Background values (&gt;1m)'!$D$40)</f>
        <v>0.78794265095634974</v>
      </c>
      <c r="BA38" s="1">
        <f>('Raw surface values'!BA38/'Raw surface values'!$D38)/('Background values (&gt;1m)'!BA$40/'Background values (&gt;1m)'!$D$40)</f>
        <v>5.1257012493702208</v>
      </c>
      <c r="BB38" s="1">
        <f>('Raw surface values'!BB38/'Raw surface values'!$D38)/('Background values (&gt;1m)'!BB$40/'Background values (&gt;1m)'!$D$40)</f>
        <v>0.36399565583074089</v>
      </c>
    </row>
    <row r="39" spans="1:54" x14ac:dyDescent="0.25">
      <c r="A39" t="s">
        <v>134</v>
      </c>
      <c r="B39" s="1">
        <f>('Raw surface values'!B39/'Raw surface values'!D39)/('Background values (&gt;1m)'!B$40/'Background values (&gt;1m)'!D$40)</f>
        <v>1.3114445425125039</v>
      </c>
      <c r="C39" s="1">
        <f>('Raw surface values'!C39/'Raw surface values'!$D39)/('Background values (&gt;1m)'!C$40/'Background values (&gt;1m)'!$D$40)</f>
        <v>1.5678787878787881</v>
      </c>
      <c r="D39" s="1"/>
      <c r="E39" s="1">
        <f>('Raw surface values'!E39/'Raw surface values'!$D39)/('Background values (&gt;1m)'!E$40/'Background values (&gt;1m)'!$D$40)</f>
        <v>1.4006308535076875</v>
      </c>
      <c r="F39" s="1" t="e">
        <f>('Raw surface values'!F39/'Raw surface values'!$D39)/('Background values (&gt;1m)'!F$40/'Background values (&gt;1m)'!$D$40)</f>
        <v>#VALUE!</v>
      </c>
      <c r="G39" s="1">
        <f>('Raw surface values'!G39/'Raw surface values'!$D39)/('Background values (&gt;1m)'!G$40/'Background values (&gt;1m)'!$D$40)</f>
        <v>1.3954222423830043</v>
      </c>
      <c r="H39" s="1">
        <f>('Raw surface values'!H39/'Raw surface values'!$D39)/('Background values (&gt;1m)'!H$40/'Background values (&gt;1m)'!$D$40)</f>
        <v>1.2427412814274132</v>
      </c>
      <c r="I39" s="1">
        <f>('Raw surface values'!I39/'Raw surface values'!$D39)/('Background values (&gt;1m)'!I$40/'Background values (&gt;1m)'!$D$40)</f>
        <v>1.6167859699355764</v>
      </c>
      <c r="J39" s="1">
        <f>('Raw surface values'!J39/'Raw surface values'!$D39)/('Background values (&gt;1m)'!J$40/'Background values (&gt;1m)'!$D$40)</f>
        <v>1.5994780793319423</v>
      </c>
      <c r="K39" s="1">
        <f>('Raw surface values'!K39/'Raw surface values'!$D39)/('Background values (&gt;1m)'!K$40/'Background values (&gt;1m)'!$D$40)</f>
        <v>2.2126381215469624</v>
      </c>
      <c r="L39" s="1">
        <f>('Raw surface values'!L39/'Raw surface values'!$D39)/('Background values (&gt;1m)'!L$40/'Background values (&gt;1m)'!$D$40)</f>
        <v>1.2819357397857996</v>
      </c>
      <c r="M39" s="1">
        <f>('Raw surface values'!M39/'Raw surface values'!$D39)/('Background values (&gt;1m)'!M$40/'Background values (&gt;1m)'!$D$40)</f>
        <v>0.73246709826449063</v>
      </c>
      <c r="N39" s="1">
        <f>('Raw surface values'!N39/'Raw surface values'!$D39)/('Background values (&gt;1m)'!N$40/'Background values (&gt;1m)'!$D$40)</f>
        <v>1.2043063181184959</v>
      </c>
      <c r="O39" s="1">
        <f>('Raw surface values'!O39/'Raw surface values'!$D39)/('Background values (&gt;1m)'!O$40/'Background values (&gt;1m)'!$D$40)</f>
        <v>1.6406744111003555</v>
      </c>
      <c r="P39" s="1">
        <f>('Raw surface values'!P39/'Raw surface values'!$D39)/('Background values (&gt;1m)'!P$40/'Background values (&gt;1m)'!$D$40)</f>
        <v>1.4689393939393947</v>
      </c>
      <c r="Q39" s="1">
        <f>('Raw surface values'!Q39/'Raw surface values'!$D39)/('Background values (&gt;1m)'!Q$40/'Background values (&gt;1m)'!$D$40)</f>
        <v>1.3425716972261403</v>
      </c>
      <c r="R39" s="1">
        <f>('Raw surface values'!R39/'Raw surface values'!$D39)/('Background values (&gt;1m)'!R$40/'Background values (&gt;1m)'!$D$40)</f>
        <v>1.0802692530399538</v>
      </c>
      <c r="S39" s="1">
        <f>('Raw surface values'!S39/'Raw surface values'!$D39)/('Background values (&gt;1m)'!S$40/'Background values (&gt;1m)'!$D$40)</f>
        <v>1.2898148148148152</v>
      </c>
      <c r="T39" s="1">
        <f>('Raw surface values'!T39/'Raw surface values'!$D39)/('Background values (&gt;1m)'!T$40/'Background values (&gt;1m)'!$D$40)</f>
        <v>1.1076486179477472</v>
      </c>
      <c r="U39" s="1">
        <f>('Raw surface values'!U39/'Raw surface values'!$D39)/('Background values (&gt;1m)'!U$40/'Background values (&gt;1m)'!$D$40)</f>
        <v>2.9796791443850261</v>
      </c>
      <c r="V39" s="1">
        <f>('Raw surface values'!V39/'Raw surface values'!$D39)/('Background values (&gt;1m)'!V$40/'Background values (&gt;1m)'!$D$40)</f>
        <v>1.0770618556701026</v>
      </c>
      <c r="W39" s="1">
        <f>('Raw surface values'!W39/'Raw surface values'!$D39)/('Background values (&gt;1m)'!W$40/'Background values (&gt;1m)'!$D$40)</f>
        <v>0.85699105145413901</v>
      </c>
      <c r="X39" s="1">
        <f>('Raw surface values'!X39/'Raw surface values'!$D39)/('Background values (&gt;1m)'!X$40/'Background values (&gt;1m)'!$D$40)</f>
        <v>1.2951329937747598</v>
      </c>
      <c r="Y39" s="1">
        <f>('Raw surface values'!Y39/'Raw surface values'!$D39)/('Background values (&gt;1m)'!Y$40/'Background values (&gt;1m)'!$D$40)</f>
        <v>1.0013918629550325</v>
      </c>
      <c r="Z39" s="1">
        <f>('Raw surface values'!Z39/'Raw surface values'!$D39)/('Background values (&gt;1m)'!Z$40/'Background values (&gt;1m)'!$D$40)</f>
        <v>1.1261115602263545</v>
      </c>
      <c r="AA39" s="1">
        <f>('Raw surface values'!AA39/'Raw surface values'!$D39)/('Background values (&gt;1m)'!AA$40/'Background values (&gt;1m)'!$D$40)</f>
        <v>2.2437015651116856</v>
      </c>
      <c r="AB39" s="1">
        <f>('Raw surface values'!AB39/'Raw surface values'!$D39)/('Background values (&gt;1m)'!AB$40/'Background values (&gt;1m)'!$D$40)</f>
        <v>2.4302524127691165</v>
      </c>
      <c r="AC39" s="1">
        <f>('Raw surface values'!AC39/'Raw surface values'!$D39)/('Background values (&gt;1m)'!AC$40/'Background values (&gt;1m)'!$D$40)</f>
        <v>0.30195086705202306</v>
      </c>
      <c r="AD39" s="1">
        <f>('Raw surface values'!AD39/'Raw surface values'!$D39)/('Background values (&gt;1m)'!AD$40/'Background values (&gt;1m)'!$D$40)</f>
        <v>1.7298467811689118</v>
      </c>
      <c r="AE39" s="1">
        <f>('Raw surface values'!AE39/'Raw surface values'!$D39)/('Background values (&gt;1m)'!AE$40/'Background values (&gt;1m)'!$D$40)</f>
        <v>1.0794121576486306</v>
      </c>
      <c r="AF39" s="1">
        <f>('Raw surface values'!AF39/'Raw surface values'!$D39)/('Background values (&gt;1m)'!AF$40/'Background values (&gt;1m)'!$D$40)</f>
        <v>5.0070967741935499</v>
      </c>
      <c r="AG39" s="1">
        <f>('Raw surface values'!AG39/'Raw surface values'!$D39)/('Background values (&gt;1m)'!AG$40/'Background values (&gt;1m)'!$D$40)</f>
        <v>3.4820766472161448</v>
      </c>
      <c r="AH39" s="1" t="e">
        <f>('Raw surface values'!AH39/'Raw surface values'!$D39)/('Background values (&gt;1m)'!AH$40/'Background values (&gt;1m)'!$D$40)</f>
        <v>#VALUE!</v>
      </c>
      <c r="AI39" s="1" t="e">
        <f>('Raw surface values'!AI39/'Raw surface values'!$D39)/('Background values (&gt;1m)'!AI$40/'Background values (&gt;1m)'!$D$40)</f>
        <v>#VALUE!</v>
      </c>
      <c r="AJ39" s="1">
        <f>('Raw surface values'!AJ39/'Raw surface values'!$D39)/('Background values (&gt;1m)'!AJ$40/'Background values (&gt;1m)'!$D$40)</f>
        <v>1.5013932702418511</v>
      </c>
      <c r="AK39" s="1" t="e">
        <f>('Raw surface values'!AK39/'Raw surface values'!$D39)/('Background values (&gt;1m)'!AK$40/'Background values (&gt;1m)'!$D$40)</f>
        <v>#VALUE!</v>
      </c>
      <c r="AL39" s="1">
        <f>('Raw surface values'!AL39/'Raw surface values'!$D39)/('Background values (&gt;1m)'!AL$40/'Background values (&gt;1m)'!$D$40)</f>
        <v>8.4424242424242415</v>
      </c>
      <c r="AM39" s="1">
        <f>('Raw surface values'!AM39/'Raw surface values'!$D39)/('Background values (&gt;1m)'!AM$40/'Background values (&gt;1m)'!$D$40)</f>
        <v>1.4991477067533405</v>
      </c>
      <c r="AN39" s="1">
        <f>('Raw surface values'!AN39/'Raw surface values'!$D39)/('Background values (&gt;1m)'!AN$40/'Background values (&gt;1m)'!$D$40)</f>
        <v>1.0624945295404815</v>
      </c>
      <c r="AO39" s="1">
        <f>('Raw surface values'!AO39/'Raw surface values'!$D39)/('Background values (&gt;1m)'!AO$40/'Background values (&gt;1m)'!$D$40)</f>
        <v>4.0182692307692331</v>
      </c>
      <c r="AP39" s="1">
        <f>('Raw surface values'!AP39/'Raw surface values'!$D39)/('Background values (&gt;1m)'!AP$40/'Background values (&gt;1m)'!$D$40)</f>
        <v>1.9981557377049186</v>
      </c>
      <c r="AQ39" s="1">
        <f>('Raw surface values'!AQ39/'Raw surface values'!$D39)/('Background values (&gt;1m)'!AQ$40/'Background values (&gt;1m)'!$D$40)</f>
        <v>1.6933540372670814</v>
      </c>
      <c r="AR39" s="1" t="e">
        <f>('Raw surface values'!AR39/'Raw surface values'!$D39)/('Background values (&gt;1m)'!AR$40/'Background values (&gt;1m)'!$D$40)</f>
        <v>#VALUE!</v>
      </c>
      <c r="AS39" s="1" t="e">
        <f>('Raw surface values'!AS39/'Raw surface values'!$D39)/('Background values (&gt;1m)'!AS$40/'Background values (&gt;1m)'!$D$40)</f>
        <v>#VALUE!</v>
      </c>
      <c r="AT39" s="1">
        <f>('Raw surface values'!AT39/'Raw surface values'!$D39)/('Background values (&gt;1m)'!AT$40/'Background values (&gt;1m)'!$D$40)</f>
        <v>0.75965003793626762</v>
      </c>
      <c r="AU39" s="1">
        <f>('Raw surface values'!AU39/'Raw surface values'!$D39)/('Background values (&gt;1m)'!AU$40/'Background values (&gt;1m)'!$D$40)</f>
        <v>1.1274280575539564</v>
      </c>
      <c r="AV39" s="1">
        <f>('Raw surface values'!AV39/'Raw surface values'!$D39)/('Background values (&gt;1m)'!AV$40/'Background values (&gt;1m)'!$D$40)</f>
        <v>1.1759341267644614</v>
      </c>
      <c r="AW39" s="1">
        <f>('Raw surface values'!AW39/'Raw surface values'!$D39)/('Background values (&gt;1m)'!AW$40/'Background values (&gt;1m)'!$D$40)</f>
        <v>1.3026300409117479</v>
      </c>
      <c r="AX39" s="1">
        <f>('Raw surface values'!AX39/'Raw surface values'!$D39)/('Background values (&gt;1m)'!AX$40/'Background values (&gt;1m)'!$D$40)</f>
        <v>1.282193181818182</v>
      </c>
      <c r="AY39" s="1">
        <f>('Raw surface values'!AY39/'Raw surface values'!$D39)/('Background values (&gt;1m)'!AY$40/'Background values (&gt;1m)'!$D$40)</f>
        <v>4.5204422680813049E-3</v>
      </c>
      <c r="AZ39" s="1">
        <f>('Raw surface values'!AZ39/'Raw surface values'!$D39)/('Background values (&gt;1m)'!AZ$40/'Background values (&gt;1m)'!$D$40)</f>
        <v>1.12186512118019</v>
      </c>
      <c r="BA39" s="1">
        <f>('Raw surface values'!BA39/'Raw surface values'!$D39)/('Background values (&gt;1m)'!BA$40/'Background values (&gt;1m)'!$D$40)</f>
        <v>2.8147985553272314</v>
      </c>
      <c r="BB39" s="1">
        <f>('Raw surface values'!BB39/'Raw surface values'!$D39)/('Background values (&gt;1m)'!BB$40/'Background values (&gt;1m)'!$D$40)</f>
        <v>0.50049402676726873</v>
      </c>
    </row>
    <row r="40" spans="1:54" x14ac:dyDescent="0.25">
      <c r="A40" t="s">
        <v>135</v>
      </c>
      <c r="B40" s="1">
        <f>('Raw surface values'!B40/'Raw surface values'!D40)/('Background values (&gt;1m)'!B$40/'Background values (&gt;1m)'!D$40)</f>
        <v>19.579312888214847</v>
      </c>
      <c r="C40" s="1">
        <f>('Raw surface values'!C40/'Raw surface values'!$D40)/('Background values (&gt;1m)'!C$40/'Background values (&gt;1m)'!$D$40)</f>
        <v>1.5288092189500642</v>
      </c>
      <c r="D40" s="1"/>
      <c r="E40" s="1">
        <f>('Raw surface values'!E40/'Raw surface values'!$D40)/('Background values (&gt;1m)'!E$40/'Background values (&gt;1m)'!$D$40)</f>
        <v>1.6766382354917639</v>
      </c>
      <c r="F40" s="1" t="e">
        <f>('Raw surface values'!F40/'Raw surface values'!$D40)/('Background values (&gt;1m)'!F$40/'Background values (&gt;1m)'!$D$40)</f>
        <v>#VALUE!</v>
      </c>
      <c r="G40" s="1">
        <f>('Raw surface values'!G40/'Raw surface values'!$D40)/('Background values (&gt;1m)'!G$40/'Background values (&gt;1m)'!$D$40)</f>
        <v>1.3060529199237154</v>
      </c>
      <c r="H40" s="1">
        <f>('Raw surface values'!H40/'Raw surface values'!$D40)/('Background values (&gt;1m)'!H$40/'Background values (&gt;1m)'!$D$40)</f>
        <v>1.3604914156471679</v>
      </c>
      <c r="I40" s="1">
        <f>('Raw surface values'!I40/'Raw surface values'!$D40)/('Background values (&gt;1m)'!I$40/'Background values (&gt;1m)'!$D$40)</f>
        <v>1.5649228225473097</v>
      </c>
      <c r="J40" s="1">
        <f>('Raw surface values'!J40/'Raw surface values'!$D40)/('Background values (&gt;1m)'!J$40/'Background values (&gt;1m)'!$D$40)</f>
        <v>2.0889470434296817</v>
      </c>
      <c r="K40" s="1">
        <f>('Raw surface values'!K40/'Raw surface values'!$D40)/('Background values (&gt;1m)'!K$40/'Background values (&gt;1m)'!$D$40)</f>
        <v>3.7667691230254472</v>
      </c>
      <c r="L40" s="1">
        <f>('Raw surface values'!L40/'Raw surface values'!$D40)/('Background values (&gt;1m)'!L$40/'Background values (&gt;1m)'!$D$40)</f>
        <v>1.3308099289908435</v>
      </c>
      <c r="M40" s="1">
        <f>('Raw surface values'!M40/'Raw surface values'!$D40)/('Background values (&gt;1m)'!M$40/'Background values (&gt;1m)'!$D$40)</f>
        <v>0.65118787861664396</v>
      </c>
      <c r="N40" s="1">
        <f>('Raw surface values'!N40/'Raw surface values'!$D40)/('Background values (&gt;1m)'!N$40/'Background values (&gt;1m)'!$D$40)</f>
        <v>1.2878303995900342</v>
      </c>
      <c r="O40" s="1">
        <f>('Raw surface values'!O40/'Raw surface values'!$D40)/('Background values (&gt;1m)'!O$40/'Background values (&gt;1m)'!$D$40)</f>
        <v>1.75368246912907</v>
      </c>
      <c r="P40" s="1">
        <f>('Raw surface values'!P40/'Raw surface values'!$D40)/('Background values (&gt;1m)'!P$40/'Background values (&gt;1m)'!$D$40)</f>
        <v>1.8747332479726855</v>
      </c>
      <c r="Q40" s="1">
        <f>('Raw surface values'!Q40/'Raw surface values'!$D40)/('Background values (&gt;1m)'!Q$40/'Background values (&gt;1m)'!$D$40)</f>
        <v>1.6142222398802788</v>
      </c>
      <c r="R40" s="1">
        <f>('Raw surface values'!R40/'Raw surface values'!$D40)/('Background values (&gt;1m)'!R$40/'Background values (&gt;1m)'!$D$40)</f>
        <v>1.0614025787615096</v>
      </c>
      <c r="S40" s="1">
        <f>('Raw surface values'!S40/'Raw surface values'!$D40)/('Background values (&gt;1m)'!S$40/'Background values (&gt;1m)'!$D$40)</f>
        <v>1.4896452790818993</v>
      </c>
      <c r="T40" s="1">
        <f>('Raw surface values'!T40/'Raw surface values'!$D40)/('Background values (&gt;1m)'!T$40/'Background values (&gt;1m)'!$D$40)</f>
        <v>0.80232093050541031</v>
      </c>
      <c r="U40" s="1">
        <f>('Raw surface values'!U40/'Raw surface values'!$D40)/('Background values (&gt;1m)'!U$40/'Background values (&gt;1m)'!$D$40)</f>
        <v>2.7278752730285447</v>
      </c>
      <c r="V40" s="1">
        <f>('Raw surface values'!V40/'Raw surface values'!$D40)/('Background values (&gt;1m)'!V$40/'Background values (&gt;1m)'!$D$40)</f>
        <v>1.2135908232902566</v>
      </c>
      <c r="W40" s="1">
        <f>('Raw surface values'!W40/'Raw surface values'!$D40)/('Background values (&gt;1m)'!W$40/'Background values (&gt;1m)'!$D$40)</f>
        <v>1.1192456753946503</v>
      </c>
      <c r="X40" s="1">
        <f>('Raw surface values'!X40/'Raw surface values'!$D40)/('Background values (&gt;1m)'!X$40/'Background values (&gt;1m)'!$D$40)</f>
        <v>1.2800640857026711</v>
      </c>
      <c r="Y40" s="1">
        <f>('Raw surface values'!Y40/'Raw surface values'!$D40)/('Background values (&gt;1m)'!Y$40/'Background values (&gt;1m)'!$D$40)</f>
        <v>1.2063515999638088</v>
      </c>
      <c r="Z40" s="1">
        <f>('Raw surface values'!Z40/'Raw surface values'!$D40)/('Background values (&gt;1m)'!Z$40/'Background values (&gt;1m)'!$D$40)</f>
        <v>1.5226297152356341</v>
      </c>
      <c r="AA40" s="1">
        <f>('Raw surface values'!AA40/'Raw surface values'!$D40)/('Background values (&gt;1m)'!AA$40/'Background values (&gt;1m)'!$D$40)</f>
        <v>2.4327138946733133</v>
      </c>
      <c r="AB40" s="1">
        <f>('Raw surface values'!AB40/'Raw surface values'!$D40)/('Background values (&gt;1m)'!AB$40/'Background values (&gt;1m)'!$D$40)</f>
        <v>2.490699206374102</v>
      </c>
      <c r="AC40" s="1">
        <f>('Raw surface values'!AC40/'Raw surface values'!$D40)/('Background values (&gt;1m)'!AC$40/'Background values (&gt;1m)'!$D$40)</f>
        <v>0.59539607587722865</v>
      </c>
      <c r="AD40" s="1">
        <f>('Raw surface values'!AD40/'Raw surface values'!$D40)/('Background values (&gt;1m)'!AD$40/'Background values (&gt;1m)'!$D$40)</f>
        <v>1.7163920132682917</v>
      </c>
      <c r="AE40" s="1">
        <f>('Raw surface values'!AE40/'Raw surface values'!$D40)/('Background values (&gt;1m)'!AE$40/'Background values (&gt;1m)'!$D$40)</f>
        <v>1.2778373648705865</v>
      </c>
      <c r="AF40" s="1">
        <f>('Raw surface values'!AF40/'Raw surface values'!$D40)/('Background values (&gt;1m)'!AF$40/'Background values (&gt;1m)'!$D$40)</f>
        <v>5.9672875965470267</v>
      </c>
      <c r="AG40" s="1">
        <f>('Raw surface values'!AG40/'Raw surface values'!$D40)/('Background values (&gt;1m)'!AG$40/'Background values (&gt;1m)'!$D$40)</f>
        <v>3.1930340247172322</v>
      </c>
      <c r="AH40" s="1" t="e">
        <f>('Raw surface values'!AH40/'Raw surface values'!$D40)/('Background values (&gt;1m)'!AH$40/'Background values (&gt;1m)'!$D$40)</f>
        <v>#VALUE!</v>
      </c>
      <c r="AI40" s="1" t="e">
        <f>('Raw surface values'!AI40/'Raw surface values'!$D40)/('Background values (&gt;1m)'!AI$40/'Background values (&gt;1m)'!$D$40)</f>
        <v>#VALUE!</v>
      </c>
      <c r="AJ40" s="1">
        <f>('Raw surface values'!AJ40/'Raw surface values'!$D40)/('Background values (&gt;1m)'!AJ$40/'Background values (&gt;1m)'!$D$40)</f>
        <v>1.0676345137068468</v>
      </c>
      <c r="AK40" s="1" t="e">
        <f>('Raw surface values'!AK40/'Raw surface values'!$D40)/('Background values (&gt;1m)'!AK$40/'Background values (&gt;1m)'!$D$40)</f>
        <v>#VALUE!</v>
      </c>
      <c r="AL40" s="1">
        <f>('Raw surface values'!AL40/'Raw surface values'!$D40)/('Background values (&gt;1m)'!AL$40/'Background values (&gt;1m)'!$D$40)</f>
        <v>7.1344430217669643</v>
      </c>
      <c r="AM40" s="1">
        <f>('Raw surface values'!AM40/'Raw surface values'!$D40)/('Background values (&gt;1m)'!AM$40/'Background values (&gt;1m)'!$D$40)</f>
        <v>1.8110509209100758</v>
      </c>
      <c r="AN40" s="1">
        <f>('Raw surface values'!AN40/'Raw surface values'!$D40)/('Background values (&gt;1m)'!AN$40/'Background values (&gt;1m)'!$D$40)</f>
        <v>0.90892224242611053</v>
      </c>
      <c r="AO40" s="1">
        <f>('Raw surface values'!AO40/'Raw surface values'!$D40)/('Background values (&gt;1m)'!AO$40/'Background values (&gt;1m)'!$D$40)</f>
        <v>3.3957204767063942</v>
      </c>
      <c r="AP40" s="1">
        <f>('Raw surface values'!AP40/'Raw surface values'!$D40)/('Background values (&gt;1m)'!AP$40/'Background values (&gt;1m)'!$D$40)</f>
        <v>1.5545678442238133</v>
      </c>
      <c r="AQ40" s="1">
        <f>('Raw surface values'!AQ40/'Raw surface values'!$D40)/('Background values (&gt;1m)'!AQ$40/'Background values (&gt;1m)'!$D$40)</f>
        <v>1.686912781034031</v>
      </c>
      <c r="AR40" s="1" t="e">
        <f>('Raw surface values'!AR40/'Raw surface values'!$D40)/('Background values (&gt;1m)'!AR$40/'Background values (&gt;1m)'!$D$40)</f>
        <v>#VALUE!</v>
      </c>
      <c r="AS40" s="1">
        <f>('Raw surface values'!AS40/'Raw surface values'!$D40)/('Background values (&gt;1m)'!AS$40/'Background values (&gt;1m)'!$D$40)</f>
        <v>1.401408450704225</v>
      </c>
      <c r="AT40" s="1">
        <f>('Raw surface values'!AT40/'Raw surface values'!$D40)/('Background values (&gt;1m)'!AT$40/'Background values (&gt;1m)'!$D$40)</f>
        <v>0.44099708264763116</v>
      </c>
      <c r="AU40" s="1">
        <f>('Raw surface values'!AU40/'Raw surface values'!$D40)/('Background values (&gt;1m)'!AU$40/'Background values (&gt;1m)'!$D$40)</f>
        <v>1.2703414733002327</v>
      </c>
      <c r="AV40" s="1">
        <f>('Raw surface values'!AV40/'Raw surface values'!$D40)/('Background values (&gt;1m)'!AV$40/'Background values (&gt;1m)'!$D$40)</f>
        <v>0.92858340187819399</v>
      </c>
      <c r="AW40" s="1">
        <f>('Raw surface values'!AW40/'Raw surface values'!$D40)/('Background values (&gt;1m)'!AW$40/'Background values (&gt;1m)'!$D$40)</f>
        <v>1.4743046237683264</v>
      </c>
      <c r="AX40" s="1">
        <f>('Raw surface values'!AX40/'Raw surface values'!$D40)/('Background values (&gt;1m)'!AX$40/'Background values (&gt;1m)'!$D$40)</f>
        <v>1.371150768245839</v>
      </c>
      <c r="AY40" s="1">
        <f>('Raw surface values'!AY40/'Raw surface values'!$D40)/('Background values (&gt;1m)'!AY$40/'Background values (&gt;1m)'!$D$40)</f>
        <v>2.6306023150679766E-3</v>
      </c>
      <c r="AZ40" s="1">
        <f>('Raw surface values'!AZ40/'Raw surface values'!$D40)/('Background values (&gt;1m)'!AZ$40/'Background values (&gt;1m)'!$D$40)</f>
        <v>1.5889520473738115</v>
      </c>
      <c r="BA40" s="1">
        <f>('Raw surface values'!BA40/'Raw surface values'!$D40)/('Background values (&gt;1m)'!BA$40/'Background values (&gt;1m)'!$D$40)</f>
        <v>2.9834580056464333</v>
      </c>
      <c r="BB40" s="1">
        <f>('Raw surface values'!BB40/'Raw surface values'!$D40)/('Background values (&gt;1m)'!BB$40/'Background values (&gt;1m)'!$D$40)</f>
        <v>0.47053487727767873</v>
      </c>
    </row>
    <row r="41" spans="1:54" x14ac:dyDescent="0.25">
      <c r="A41" t="s">
        <v>136</v>
      </c>
      <c r="B41" s="1">
        <f>('Raw surface values'!B41/'Raw surface values'!D41)/('Background values (&gt;1m)'!B$40/'Background values (&gt;1m)'!D$40)</f>
        <v>0.43714818083750134</v>
      </c>
      <c r="C41" s="1">
        <f>('Raw surface values'!C41/'Raw surface values'!$D41)/('Background values (&gt;1m)'!C$40/'Background values (&gt;1m)'!$D$40)</f>
        <v>1.4472727272727275</v>
      </c>
      <c r="D41" s="1"/>
      <c r="E41" s="1">
        <f>('Raw surface values'!E41/'Raw surface values'!$D41)/('Background values (&gt;1m)'!E$40/'Background values (&gt;1m)'!$D$40)</f>
        <v>1.9077133769217185</v>
      </c>
      <c r="F41" s="1" t="e">
        <f>('Raw surface values'!F41/'Raw surface values'!$D41)/('Background values (&gt;1m)'!F$40/'Background values (&gt;1m)'!$D$40)</f>
        <v>#VALUE!</v>
      </c>
      <c r="G41" s="1">
        <f>('Raw surface values'!G41/'Raw surface values'!$D41)/('Background values (&gt;1m)'!G$40/'Background values (&gt;1m)'!$D$40)</f>
        <v>1.0715789672639298</v>
      </c>
      <c r="H41" s="1">
        <f>('Raw surface values'!H41/'Raw surface values'!$D41)/('Background values (&gt;1m)'!H$40/'Background values (&gt;1m)'!$D$40)</f>
        <v>1.2709854014598543</v>
      </c>
      <c r="I41" s="1">
        <f>('Raw surface values'!I41/'Raw surface values'!$D41)/('Background values (&gt;1m)'!I$40/'Background values (&gt;1m)'!$D$40)</f>
        <v>1.9088045812455263</v>
      </c>
      <c r="J41" s="1">
        <f>('Raw surface values'!J41/'Raw surface values'!$D41)/('Background values (&gt;1m)'!J$40/'Background values (&gt;1m)'!$D$40)</f>
        <v>2.1811064718162849</v>
      </c>
      <c r="K41" s="1">
        <f>('Raw surface values'!K41/'Raw surface values'!$D41)/('Background values (&gt;1m)'!K$40/'Background values (&gt;1m)'!$D$40)</f>
        <v>3.6235957642725616</v>
      </c>
      <c r="L41" s="1">
        <f>('Raw surface values'!L41/'Raw surface values'!$D41)/('Background values (&gt;1m)'!L$40/'Background values (&gt;1m)'!$D$40)</f>
        <v>1.2874613248710833</v>
      </c>
      <c r="M41" s="1">
        <f>('Raw surface values'!M41/'Raw surface values'!$D41)/('Background values (&gt;1m)'!M$40/'Background values (&gt;1m)'!$D$40)</f>
        <v>0.58851402692927279</v>
      </c>
      <c r="N41" s="1">
        <f>('Raw surface values'!N41/'Raw surface values'!$D41)/('Background values (&gt;1m)'!N$40/'Background values (&gt;1m)'!$D$40)</f>
        <v>1.4040727689912322</v>
      </c>
      <c r="O41" s="1">
        <f>('Raw surface values'!O41/'Raw surface values'!$D41)/('Background values (&gt;1m)'!O$40/'Background values (&gt;1m)'!$D$40)</f>
        <v>1.7380660428095089</v>
      </c>
      <c r="P41" s="1">
        <f>('Raw surface values'!P41/'Raw surface values'!$D41)/('Background values (&gt;1m)'!P$40/'Background values (&gt;1m)'!$D$40)</f>
        <v>1.8383838383838393</v>
      </c>
      <c r="Q41" s="1">
        <f>('Raw surface values'!Q41/'Raw surface values'!$D41)/('Background values (&gt;1m)'!Q$40/'Background values (&gt;1m)'!$D$40)</f>
        <v>1.7900955963015204</v>
      </c>
      <c r="R41" s="1">
        <f>('Raw surface values'!R41/'Raw surface values'!$D41)/('Background values (&gt;1m)'!R$40/'Background values (&gt;1m)'!$D$40)</f>
        <v>1.1004342790966994</v>
      </c>
      <c r="S41" s="1">
        <f>('Raw surface values'!S41/'Raw surface values'!$D41)/('Background values (&gt;1m)'!S$40/'Background values (&gt;1m)'!$D$40)</f>
        <v>1.5477777777777779</v>
      </c>
      <c r="T41" s="1">
        <f>('Raw surface values'!T41/'Raw surface values'!$D41)/('Background values (&gt;1m)'!T$40/'Background values (&gt;1m)'!$D$40)</f>
        <v>0.52745172283226049</v>
      </c>
      <c r="U41" s="1">
        <f>('Raw surface values'!U41/'Raw surface values'!$D41)/('Background values (&gt;1m)'!U$40/'Background values (&gt;1m)'!$D$40)</f>
        <v>2.2347593582887693</v>
      </c>
      <c r="V41" s="1">
        <f>('Raw surface values'!V41/'Raw surface values'!$D41)/('Background values (&gt;1m)'!V$40/'Background values (&gt;1m)'!$D$40)</f>
        <v>1.615592783505154</v>
      </c>
      <c r="W41" s="1">
        <f>('Raw surface values'!W41/'Raw surface values'!$D41)/('Background values (&gt;1m)'!W$40/'Background values (&gt;1m)'!$D$40)</f>
        <v>1.0907158836689042</v>
      </c>
      <c r="X41" s="1">
        <f>('Raw surface values'!X41/'Raw surface values'!$D41)/('Background values (&gt;1m)'!X$40/'Background values (&gt;1m)'!$D$40)</f>
        <v>1.2331918505942276</v>
      </c>
      <c r="Y41" s="1">
        <f>('Raw surface values'!Y41/'Raw surface values'!$D41)/('Background values (&gt;1m)'!Y$40/'Background values (&gt;1m)'!$D$40)</f>
        <v>1.2357601713062101</v>
      </c>
      <c r="Z41" s="1">
        <f>('Raw surface values'!Z41/'Raw surface values'!$D41)/('Background values (&gt;1m)'!Z$40/'Background values (&gt;1m)'!$D$40)</f>
        <v>1.6328617623282138</v>
      </c>
      <c r="AA41" s="1">
        <f>('Raw surface values'!AA41/'Raw surface values'!$D41)/('Background values (&gt;1m)'!AA$40/'Background values (&gt;1m)'!$D$40)</f>
        <v>2.1378665856252854</v>
      </c>
      <c r="AB41" s="1">
        <f>('Raw surface values'!AB41/'Raw surface values'!$D41)/('Background values (&gt;1m)'!AB$40/'Background values (&gt;1m)'!$D$40)</f>
        <v>3.0507423904974016</v>
      </c>
      <c r="AC41" s="1">
        <f>('Raw surface values'!AC41/'Raw surface values'!$D41)/('Background values (&gt;1m)'!AC$40/'Background values (&gt;1m)'!$D$40)</f>
        <v>0.50325144508670516</v>
      </c>
      <c r="AD41" s="1">
        <f>('Raw surface values'!AD41/'Raw surface values'!$D41)/('Background values (&gt;1m)'!AD$40/'Background values (&gt;1m)'!$D$40)</f>
        <v>1.8589398245397259</v>
      </c>
      <c r="AE41" s="1">
        <f>('Raw surface values'!AE41/'Raw surface values'!$D41)/('Background values (&gt;1m)'!AE$40/'Background values (&gt;1m)'!$D$40)</f>
        <v>1.2445808283233133</v>
      </c>
      <c r="AF41" s="1">
        <f>('Raw surface values'!AF41/'Raw surface values'!$D41)/('Background values (&gt;1m)'!AF$40/'Background values (&gt;1m)'!$D$40)</f>
        <v>5.7132258064516153</v>
      </c>
      <c r="AG41" s="1">
        <f>('Raw surface values'!AG41/'Raw surface values'!$D41)/('Background values (&gt;1m)'!AG$40/'Background values (&gt;1m)'!$D$40)</f>
        <v>2.4236946875759791</v>
      </c>
      <c r="AH41" s="1" t="e">
        <f>('Raw surface values'!AH41/'Raw surface values'!$D41)/('Background values (&gt;1m)'!AH$40/'Background values (&gt;1m)'!$D$40)</f>
        <v>#VALUE!</v>
      </c>
      <c r="AI41" s="1" t="e">
        <f>('Raw surface values'!AI41/'Raw surface values'!$D41)/('Background values (&gt;1m)'!AI$40/'Background values (&gt;1m)'!$D$40)</f>
        <v>#VALUE!</v>
      </c>
      <c r="AJ41" s="1">
        <f>('Raw surface values'!AJ41/'Raw surface values'!$D41)/('Background values (&gt;1m)'!AJ$40/'Background values (&gt;1m)'!$D$40)</f>
        <v>0.99726691202243267</v>
      </c>
      <c r="AK41" s="1" t="e">
        <f>('Raw surface values'!AK41/'Raw surface values'!$D41)/('Background values (&gt;1m)'!AK$40/'Background values (&gt;1m)'!$D$40)</f>
        <v>#VALUE!</v>
      </c>
      <c r="AL41" s="1">
        <f>('Raw surface values'!AL41/'Raw surface values'!$D41)/('Background values (&gt;1m)'!AL$40/'Background values (&gt;1m)'!$D$40)</f>
        <v>8.4424242424242415</v>
      </c>
      <c r="AM41" s="1">
        <f>('Raw surface values'!AM41/'Raw surface values'!$D41)/('Background values (&gt;1m)'!AM$40/'Background values (&gt;1m)'!$D$40)</f>
        <v>1.8814806789454681</v>
      </c>
      <c r="AN41" s="1">
        <f>('Raw surface values'!AN41/'Raw surface values'!$D41)/('Background values (&gt;1m)'!AN$40/'Background values (&gt;1m)'!$D$40)</f>
        <v>0.78903282275711173</v>
      </c>
      <c r="AO41" s="1">
        <f>('Raw surface values'!AO41/'Raw surface values'!$D41)/('Background values (&gt;1m)'!AO$40/'Background values (&gt;1m)'!$D$40)</f>
        <v>2.6788461538461559</v>
      </c>
      <c r="AP41" s="1">
        <f>('Raw surface values'!AP41/'Raw surface values'!$D41)/('Background values (&gt;1m)'!AP$40/'Background values (&gt;1m)'!$D$40)</f>
        <v>1.5541211293260477</v>
      </c>
      <c r="AQ41" s="1">
        <f>('Raw surface values'!AQ41/'Raw surface values'!$D41)/('Background values (&gt;1m)'!AQ$40/'Background values (&gt;1m)'!$D$40)</f>
        <v>1.6130124223602493</v>
      </c>
      <c r="AR41" s="1" t="e">
        <f>('Raw surface values'!AR41/'Raw surface values'!$D41)/('Background values (&gt;1m)'!AR$40/'Background values (&gt;1m)'!$D$40)</f>
        <v>#VALUE!</v>
      </c>
      <c r="AS41" s="1">
        <f>('Raw surface values'!AS41/'Raw surface values'!$D41)/('Background values (&gt;1m)'!AS$40/'Background values (&gt;1m)'!$D$40)</f>
        <v>1.658333333333333</v>
      </c>
      <c r="AT41" s="1">
        <f>('Raw surface values'!AT41/'Raw surface values'!$D41)/('Background values (&gt;1m)'!AT$40/'Background values (&gt;1m)'!$D$40)</f>
        <v>0.33997091552857889</v>
      </c>
      <c r="AU41" s="1">
        <f>('Raw surface values'!AU41/'Raw surface values'!$D41)/('Background values (&gt;1m)'!AU$40/'Background values (&gt;1m)'!$D$40)</f>
        <v>1.5032374100719421</v>
      </c>
      <c r="AV41" s="1">
        <f>('Raw surface values'!AV41/'Raw surface values'!$D41)/('Background values (&gt;1m)'!AV$40/'Background values (&gt;1m)'!$D$40)</f>
        <v>0.90604760586769983</v>
      </c>
      <c r="AW41" s="1">
        <f>('Raw surface values'!AW41/'Raw surface values'!$D41)/('Background values (&gt;1m)'!AW$40/'Background values (&gt;1m)'!$D$40)</f>
        <v>1.4247516072472242</v>
      </c>
      <c r="AX41" s="1">
        <f>('Raw surface values'!AX41/'Raw surface values'!$D41)/('Background values (&gt;1m)'!AX$40/'Background values (&gt;1m)'!$D$40)</f>
        <v>1.725420454545455</v>
      </c>
      <c r="AY41" s="1">
        <f>('Raw surface values'!AY41/'Raw surface values'!$D41)/('Background values (&gt;1m)'!AY$40/'Background values (&gt;1m)'!$D$40)</f>
        <v>3.3023590221911321E-3</v>
      </c>
      <c r="AZ41" s="1">
        <f>('Raw surface values'!AZ41/'Raw surface values'!$D41)/('Background values (&gt;1m)'!AZ$40/'Background values (&gt;1m)'!$D$40)</f>
        <v>1.3175799086757993</v>
      </c>
      <c r="BA41" s="1">
        <f>('Raw surface values'!BA41/'Raw surface values'!$D41)/('Background values (&gt;1m)'!BA$40/'Background values (&gt;1m)'!$D$40)</f>
        <v>3.9164300392303386</v>
      </c>
      <c r="BB41" s="1">
        <f>('Raw surface values'!BB41/'Raw surface values'!$D41)/('Background values (&gt;1m)'!BB$40/'Background values (&gt;1m)'!$D$40)</f>
        <v>0.28152789005658863</v>
      </c>
    </row>
    <row r="42" spans="1:54" x14ac:dyDescent="0.25">
      <c r="A42" t="s">
        <v>137</v>
      </c>
      <c r="B42" s="1">
        <f>('Raw surface values'!B42/'Raw surface values'!D42)/('Background values (&gt;1m)'!B$40/'Background values (&gt;1m)'!D$40)</f>
        <v>2.3648999946946794</v>
      </c>
      <c r="C42" s="1">
        <f>('Raw surface values'!C42/'Raw surface values'!$D42)/('Background values (&gt;1m)'!C$40/'Background values (&gt;1m)'!$D$40)</f>
        <v>2.0166915052160959</v>
      </c>
      <c r="D42" s="1"/>
      <c r="E42" s="1">
        <f>('Raw surface values'!E42/'Raw surface values'!$D42)/('Background values (&gt;1m)'!E$40/'Background values (&gt;1m)'!$D$40)</f>
        <v>1.9732878716334643</v>
      </c>
      <c r="F42" s="1" t="e">
        <f>('Raw surface values'!F42/'Raw surface values'!$D42)/('Background values (&gt;1m)'!F$40/'Background values (&gt;1m)'!$D$40)</f>
        <v>#VALUE!</v>
      </c>
      <c r="G42" s="1">
        <f>('Raw surface values'!G42/'Raw surface values'!$D42)/('Background values (&gt;1m)'!G$40/'Background values (&gt;1m)'!$D$40)</f>
        <v>1.0151664441957395</v>
      </c>
      <c r="H42" s="1">
        <f>('Raw surface values'!H42/'Raw surface values'!$D42)/('Background values (&gt;1m)'!H$40/'Background values (&gt;1m)'!$D$40)</f>
        <v>1.4723983885764433</v>
      </c>
      <c r="I42" s="1">
        <f>('Raw surface values'!I42/'Raw surface values'!$D42)/('Background values (&gt;1m)'!I$40/'Background values (&gt;1m)'!$D$40)</f>
        <v>1.6253095039722123</v>
      </c>
      <c r="J42" s="1">
        <f>('Raw surface values'!J42/'Raw surface values'!$D42)/('Background values (&gt;1m)'!J$40/'Background values (&gt;1m)'!$D$40)</f>
        <v>2.0023272528149505</v>
      </c>
      <c r="K42" s="1">
        <f>('Raw surface values'!K42/'Raw surface values'!$D42)/('Background values (&gt;1m)'!K$40/'Background values (&gt;1m)'!$D$40)</f>
        <v>3.027986595417083</v>
      </c>
      <c r="L42" s="1">
        <f>('Raw surface values'!L42/'Raw surface values'!$D42)/('Background values (&gt;1m)'!L$40/'Background values (&gt;1m)'!$D$40)</f>
        <v>1.3804904377003664</v>
      </c>
      <c r="M42" s="1">
        <f>('Raw surface values'!M42/'Raw surface values'!$D42)/('Background values (&gt;1m)'!M$40/'Background values (&gt;1m)'!$D$40)</f>
        <v>0.67464988108887047</v>
      </c>
      <c r="N42" s="1">
        <f>('Raw surface values'!N42/'Raw surface values'!$D42)/('Background values (&gt;1m)'!N$40/'Background values (&gt;1m)'!$D$40)</f>
        <v>1.3473709098676356</v>
      </c>
      <c r="O42" s="1">
        <f>('Raw surface values'!O42/'Raw surface values'!$D42)/('Background values (&gt;1m)'!O$40/'Background values (&gt;1m)'!$D$40)</f>
        <v>1.886425552399241</v>
      </c>
      <c r="P42" s="1">
        <f>('Raw surface values'!P42/'Raw surface values'!$D42)/('Background values (&gt;1m)'!P$40/'Background values (&gt;1m)'!$D$40)</f>
        <v>1.851713859910582</v>
      </c>
      <c r="Q42" s="1">
        <f>('Raw surface values'!Q42/'Raw surface values'!$D42)/('Background values (&gt;1m)'!Q$40/'Background values (&gt;1m)'!$D$40)</f>
        <v>1.7607497668539545</v>
      </c>
      <c r="R42" s="1">
        <f>('Raw surface values'!R42/'Raw surface values'!$D42)/('Background values (&gt;1m)'!R$40/'Background values (&gt;1m)'!$D$40)</f>
        <v>1.1163962903547324</v>
      </c>
      <c r="S42" s="1">
        <f>('Raw surface values'!S42/'Raw surface values'!$D42)/('Background values (&gt;1m)'!S$40/'Background values (&gt;1m)'!$D$40)</f>
        <v>1.4378263509411056</v>
      </c>
      <c r="T42" s="1">
        <f>('Raw surface values'!T42/'Raw surface values'!$D42)/('Background values (&gt;1m)'!T$40/'Background values (&gt;1m)'!$D$40)</f>
        <v>0.62256596793315988</v>
      </c>
      <c r="U42" s="1">
        <f>('Raw surface values'!U42/'Raw surface values'!$D42)/('Background values (&gt;1m)'!U$40/'Background values (&gt;1m)'!$D$40)</f>
        <v>2.442359954413956</v>
      </c>
      <c r="V42" s="1">
        <f>('Raw surface values'!V42/'Raw surface values'!$D42)/('Background values (&gt;1m)'!V$40/'Background values (&gt;1m)'!$D$40)</f>
        <v>1.6773914145681927</v>
      </c>
      <c r="W42" s="1">
        <f>('Raw surface values'!W42/'Raw surface values'!$D42)/('Background values (&gt;1m)'!W$40/'Background values (&gt;1m)'!$D$40)</f>
        <v>0.91957311035317435</v>
      </c>
      <c r="X42" s="1">
        <f>('Raw surface values'!X42/'Raw surface values'!$D42)/('Background values (&gt;1m)'!X$40/'Background values (&gt;1m)'!$D$40)</f>
        <v>1.3403657212836428</v>
      </c>
      <c r="Y42" s="1">
        <f>('Raw surface values'!Y42/'Raw surface values'!$D42)/('Background values (&gt;1m)'!Y$40/'Background values (&gt;1m)'!$D$40)</f>
        <v>1.2364587355635908</v>
      </c>
      <c r="Z42" s="1">
        <f>('Raw surface values'!Z42/'Raw surface values'!$D42)/('Background values (&gt;1m)'!Z$40/'Background values (&gt;1m)'!$D$40)</f>
        <v>1.6060935367162756</v>
      </c>
      <c r="AA42" s="1">
        <f>('Raw surface values'!AA42/'Raw surface values'!$D42)/('Background values (&gt;1m)'!AA$40/'Background values (&gt;1m)'!$D$40)</f>
        <v>2.1340495863651201</v>
      </c>
      <c r="AB42" s="1">
        <f>('Raw surface values'!AB42/'Raw surface values'!$D42)/('Background values (&gt;1m)'!AB$40/'Background values (&gt;1m)'!$D$40)</f>
        <v>2.2886925408010517</v>
      </c>
      <c r="AC42" s="1">
        <f>('Raw surface values'!AC42/'Raw surface values'!$D42)/('Background values (&gt;1m)'!AC$40/'Background values (&gt;1m)'!$D$40)</f>
        <v>0.39600113711740731</v>
      </c>
      <c r="AD42" s="1">
        <f>('Raw surface values'!AD42/'Raw surface values'!$D42)/('Background values (&gt;1m)'!AD$40/'Background values (&gt;1m)'!$D$40)</f>
        <v>1.8877212243732191</v>
      </c>
      <c r="AE42" s="1">
        <f>('Raw surface values'!AE42/'Raw surface values'!$D42)/('Background values (&gt;1m)'!AE$40/'Background values (&gt;1m)'!$D$40)</f>
        <v>1.3729097539340978</v>
      </c>
      <c r="AF42" s="1">
        <f>('Raw surface values'!AF42/'Raw surface values'!$D42)/('Background values (&gt;1m)'!AF$40/'Background values (&gt;1m)'!$D$40)</f>
        <v>4.1673188789000539</v>
      </c>
      <c r="AG42" s="1">
        <f>('Raw surface values'!AG42/'Raw surface values'!$D42)/('Background values (&gt;1m)'!AG$40/'Background values (&gt;1m)'!$D$40)</f>
        <v>2.4880651313508153</v>
      </c>
      <c r="AH42" s="1" t="e">
        <f>('Raw surface values'!AH42/'Raw surface values'!$D42)/('Background values (&gt;1m)'!AH$40/'Background values (&gt;1m)'!$D$40)</f>
        <v>#VALUE!</v>
      </c>
      <c r="AI42" s="1" t="e">
        <f>('Raw surface values'!AI42/'Raw surface values'!$D42)/('Background values (&gt;1m)'!AI$40/'Background values (&gt;1m)'!$D$40)</f>
        <v>#VALUE!</v>
      </c>
      <c r="AJ42" s="1">
        <f>('Raw surface values'!AJ42/'Raw surface values'!$D42)/('Background values (&gt;1m)'!AJ$40/'Background values (&gt;1m)'!$D$40)</f>
        <v>1.0649626794918206</v>
      </c>
      <c r="AK42" s="1" t="e">
        <f>('Raw surface values'!AK42/'Raw surface values'!$D42)/('Background values (&gt;1m)'!AK$40/'Background values (&gt;1m)'!$D$40)</f>
        <v>#VALUE!</v>
      </c>
      <c r="AL42" s="1">
        <f>('Raw surface values'!AL42/'Raw surface values'!$D42)/('Background values (&gt;1m)'!AL$40/'Background values (&gt;1m)'!$D$40)</f>
        <v>6.2280178837555873</v>
      </c>
      <c r="AM42" s="1">
        <f>('Raw surface values'!AM42/'Raw surface values'!$D42)/('Background values (&gt;1m)'!AM$40/'Background values (&gt;1m)'!$D$40)</f>
        <v>1.9941353036250291</v>
      </c>
      <c r="AN42" s="1">
        <f>('Raw surface values'!AN42/'Raw surface values'!$D42)/('Background values (&gt;1m)'!AN$40/'Background values (&gt;1m)'!$D$40)</f>
        <v>1.0750582917817557</v>
      </c>
      <c r="AO42" s="1">
        <f>('Raw surface values'!AO42/'Raw surface values'!$D42)/('Background values (&gt;1m)'!AO$40/'Background values (&gt;1m)'!$D$40)</f>
        <v>3.9523959646910489</v>
      </c>
      <c r="AP42" s="1">
        <f>('Raw surface values'!AP42/'Raw surface values'!$D42)/('Background values (&gt;1m)'!AP$40/'Background values (&gt;1m)'!$D$40)</f>
        <v>1.4038564901908095</v>
      </c>
      <c r="AQ42" s="1">
        <f>('Raw surface values'!AQ42/'Raw surface values'!$D42)/('Background values (&gt;1m)'!AQ$40/'Background values (&gt;1m)'!$D$40)</f>
        <v>1.525781488646778</v>
      </c>
      <c r="AR42" s="1" t="e">
        <f>('Raw surface values'!AR42/'Raw surface values'!$D42)/('Background values (&gt;1m)'!AR$40/'Background values (&gt;1m)'!$D$40)</f>
        <v>#VALUE!</v>
      </c>
      <c r="AS42" s="1">
        <f>('Raw surface values'!AS42/'Raw surface values'!$D42)/('Background values (&gt;1m)'!AS$40/'Background values (&gt;1m)'!$D$40)</f>
        <v>1.6311475409836063</v>
      </c>
      <c r="AT42" s="1">
        <f>('Raw surface values'!AT42/'Raw surface values'!$D42)/('Background values (&gt;1m)'!AT$40/'Background values (&gt;1m)'!$D$40)</f>
        <v>0.77318621109977903</v>
      </c>
      <c r="AU42" s="1">
        <f>('Raw surface values'!AU42/'Raw surface values'!$D42)/('Background values (&gt;1m)'!AU$40/'Background values (&gt;1m)'!$D$40)</f>
        <v>1.4785941738412545</v>
      </c>
      <c r="AV42" s="1">
        <f>('Raw surface values'!AV42/'Raw surface values'!$D42)/('Background values (&gt;1m)'!AV$40/'Background values (&gt;1m)'!$D$40)</f>
        <v>1.0049638600137025</v>
      </c>
      <c r="AW42" s="1">
        <f>('Raw surface values'!AW42/'Raw surface values'!$D42)/('Background values (&gt;1m)'!AW$40/'Background values (&gt;1m)'!$D$40)</f>
        <v>1.6959739774458429</v>
      </c>
      <c r="AX42" s="1">
        <f>('Raw surface values'!AX42/'Raw surface values'!$D42)/('Background values (&gt;1m)'!AX$40/'Background values (&gt;1m)'!$D$40)</f>
        <v>1.6426397168405369</v>
      </c>
      <c r="AY42" s="1">
        <f>('Raw surface values'!AY42/'Raw surface values'!$D42)/('Background values (&gt;1m)'!AY$40/'Background values (&gt;1m)'!$D$40)</f>
        <v>2.4761036473832996E-3</v>
      </c>
      <c r="AZ42" s="1">
        <f>('Raw surface values'!AZ42/'Raw surface values'!$D42)/('Background values (&gt;1m)'!AZ$40/'Background values (&gt;1m)'!$D$40)</f>
        <v>1.7359947485705407</v>
      </c>
      <c r="BA42" s="1">
        <f>('Raw surface values'!BA42/'Raw surface values'!$D42)/('Background values (&gt;1m)'!BA$40/'Background values (&gt;1m)'!$D$40)</f>
        <v>2.5425546575690672</v>
      </c>
      <c r="BB42" s="1">
        <f>('Raw surface values'!BB42/'Raw surface values'!$D42)/('Background values (&gt;1m)'!BB$40/'Background values (&gt;1m)'!$D$40)</f>
        <v>0.3630632899090433</v>
      </c>
    </row>
    <row r="43" spans="1:54" x14ac:dyDescent="0.25">
      <c r="A43" t="s">
        <v>138</v>
      </c>
      <c r="B43" s="1">
        <f>('Raw surface values'!B43/'Raw surface values'!D43)/('Background values (&gt;1m)'!B$40/'Background values (&gt;1m)'!D$40)</f>
        <v>1.6393056781406299</v>
      </c>
      <c r="C43" s="1">
        <f>('Raw surface values'!C43/'Raw surface values'!$D43)/('Background values (&gt;1m)'!C$40/'Background values (&gt;1m)'!$D$40)</f>
        <v>1.7638636363636362</v>
      </c>
      <c r="D43" s="1"/>
      <c r="E43" s="1">
        <f>('Raw surface values'!E43/'Raw surface values'!$D43)/('Background values (&gt;1m)'!E$40/'Background values (&gt;1m)'!$D$40)</f>
        <v>1.8738668492666555</v>
      </c>
      <c r="F43" s="1" t="e">
        <f>('Raw surface values'!F43/'Raw surface values'!$D43)/('Background values (&gt;1m)'!F$40/'Background values (&gt;1m)'!$D$40)</f>
        <v>#VALUE!</v>
      </c>
      <c r="G43" s="1">
        <f>('Raw surface values'!G43/'Raw surface values'!$D43)/('Background values (&gt;1m)'!G$40/'Background values (&gt;1m)'!$D$40)</f>
        <v>1.0880344182354273</v>
      </c>
      <c r="H43" s="1">
        <f>('Raw surface values'!H43/'Raw surface values'!$D43)/('Background values (&gt;1m)'!H$40/'Background values (&gt;1m)'!$D$40)</f>
        <v>1.5887317518248179</v>
      </c>
      <c r="I43" s="1">
        <f>('Raw surface values'!I43/'Raw surface values'!$D43)/('Background values (&gt;1m)'!I$40/'Background values (&gt;1m)'!$D$40)</f>
        <v>1.6826682176091625</v>
      </c>
      <c r="J43" s="1">
        <f>('Raw surface values'!J43/'Raw surface values'!$D43)/('Background values (&gt;1m)'!J$40/'Background values (&gt;1m)'!$D$40)</f>
        <v>2.0720511482254707</v>
      </c>
      <c r="K43" s="1">
        <f>('Raw surface values'!K43/'Raw surface values'!$D43)/('Background values (&gt;1m)'!K$40/'Background values (&gt;1m)'!$D$40)</f>
        <v>3.4632596685082877</v>
      </c>
      <c r="L43" s="1">
        <f>('Raw surface values'!L43/'Raw surface values'!$D43)/('Background values (&gt;1m)'!L$40/'Background values (&gt;1m)'!$D$40)</f>
        <v>1.2515450218167397</v>
      </c>
      <c r="M43" s="1">
        <f>('Raw surface values'!M43/'Raw surface values'!$D43)/('Background values (&gt;1m)'!M$40/'Background values (&gt;1m)'!$D$40)</f>
        <v>0.67239844533600823</v>
      </c>
      <c r="N43" s="1">
        <f>('Raw surface values'!N43/'Raw surface values'!$D43)/('Background values (&gt;1m)'!N$40/'Background values (&gt;1m)'!$D$40)</f>
        <v>1.4083534786527903</v>
      </c>
      <c r="O43" s="1">
        <f>('Raw surface values'!O43/'Raw surface values'!$D43)/('Background values (&gt;1m)'!O$40/'Background values (&gt;1m)'!$D$40)</f>
        <v>1.7305743788318819</v>
      </c>
      <c r="P43" s="1">
        <f>('Raw surface values'!P43/'Raw surface values'!$D43)/('Background values (&gt;1m)'!P$40/'Background values (&gt;1m)'!$D$40)</f>
        <v>1.8892045454545461</v>
      </c>
      <c r="Q43" s="1">
        <f>('Raw surface values'!Q43/'Raw surface values'!$D43)/('Background values (&gt;1m)'!Q$40/'Background values (&gt;1m)'!$D$40)</f>
        <v>1.637282557592854</v>
      </c>
      <c r="R43" s="1">
        <f>('Raw surface values'!R43/'Raw surface values'!$D43)/('Background values (&gt;1m)'!R$40/'Background values (&gt;1m)'!$D$40)</f>
        <v>1.0845903300521134</v>
      </c>
      <c r="S43" s="1">
        <f>('Raw surface values'!S43/'Raw surface values'!$D43)/('Background values (&gt;1m)'!S$40/'Background values (&gt;1m)'!$D$40)</f>
        <v>1.289814814814815</v>
      </c>
      <c r="T43" s="1">
        <f>('Raw surface values'!T43/'Raw surface values'!$D43)/('Background values (&gt;1m)'!T$40/'Background values (&gt;1m)'!$D$40)</f>
        <v>0.4153682317304051</v>
      </c>
      <c r="U43" s="1">
        <f>('Raw surface values'!U43/'Raw surface values'!$D43)/('Background values (&gt;1m)'!U$40/'Background values (&gt;1m)'!$D$40)</f>
        <v>2.9796791443850261</v>
      </c>
      <c r="V43" s="1">
        <f>('Raw surface values'!V43/'Raw surface values'!$D43)/('Background values (&gt;1m)'!V$40/'Background values (&gt;1m)'!$D$40)</f>
        <v>1.3463273195876282</v>
      </c>
      <c r="W43" s="1">
        <f>('Raw surface values'!W43/'Raw surface values'!$D43)/('Background values (&gt;1m)'!W$40/'Background values (&gt;1m)'!$D$40)</f>
        <v>0.93489932885906057</v>
      </c>
      <c r="X43" s="1">
        <f>('Raw surface values'!X43/'Raw surface values'!$D43)/('Background values (&gt;1m)'!X$40/'Background values (&gt;1m)'!$D$40)</f>
        <v>1.2036290322580647</v>
      </c>
      <c r="Y43" s="1">
        <f>('Raw surface values'!Y43/'Raw surface values'!$D43)/('Background values (&gt;1m)'!Y$40/'Background values (&gt;1m)'!$D$40)</f>
        <v>1.1824946466809425</v>
      </c>
      <c r="Z43" s="1">
        <f>('Raw surface values'!Z43/'Raw surface values'!$D43)/('Background values (&gt;1m)'!Z$40/'Background values (&gt;1m)'!$D$40)</f>
        <v>1.5624797898140665</v>
      </c>
      <c r="AA43" s="1">
        <f>('Raw surface values'!AA43/'Raw surface values'!$D43)/('Background values (&gt;1m)'!AA$40/'Background values (&gt;1m)'!$D$40)</f>
        <v>2.3098484272906856</v>
      </c>
      <c r="AB43" s="1">
        <f>('Raw surface values'!AB43/'Raw surface values'!$D43)/('Background values (&gt;1m)'!AB$40/'Background values (&gt;1m)'!$D$40)</f>
        <v>3.6453786191536746</v>
      </c>
      <c r="AC43" s="1">
        <f>('Raw surface values'!AC43/'Raw surface values'!$D43)/('Background values (&gt;1m)'!AC$40/'Background values (&gt;1m)'!$D$40)</f>
        <v>0.45292630057803457</v>
      </c>
      <c r="AD43" s="1">
        <f>('Raw surface values'!AD43/'Raw surface values'!$D43)/('Background values (&gt;1m)'!AD$40/'Background values (&gt;1m)'!$D$40)</f>
        <v>1.8008479550228595</v>
      </c>
      <c r="AE43" s="1">
        <f>('Raw surface values'!AE43/'Raw surface values'!$D43)/('Background values (&gt;1m)'!AE$40/'Background values (&gt;1m)'!$D$40)</f>
        <v>1.3957915831663328</v>
      </c>
      <c r="AF43" s="1">
        <f>('Raw surface values'!AF43/'Raw surface values'!$D43)/('Background values (&gt;1m)'!AF$40/'Background values (&gt;1m)'!$D$40)</f>
        <v>4.2849193548387108</v>
      </c>
      <c r="AG43" s="1">
        <f>('Raw surface values'!AG43/'Raw surface values'!$D43)/('Background values (&gt;1m)'!AG$40/'Background values (&gt;1m)'!$D$40)</f>
        <v>2.4766137855579875</v>
      </c>
      <c r="AH43" s="1">
        <f>('Raw surface values'!AH43/'Raw surface values'!$D43)/('Background values (&gt;1m)'!AH$40/'Background values (&gt;1m)'!$D$40)</f>
        <v>1.0289204545454547</v>
      </c>
      <c r="AI43" s="1" t="e">
        <f>('Raw surface values'!AI43/'Raw surface values'!$D43)/('Background values (&gt;1m)'!AI$40/'Background values (&gt;1m)'!$D$40)</f>
        <v>#VALUE!</v>
      </c>
      <c r="AJ43" s="1">
        <f>('Raw surface values'!AJ43/'Raw surface values'!$D43)/('Background values (&gt;1m)'!AJ$40/'Background values (&gt;1m)'!$D$40)</f>
        <v>1.0756933491062042</v>
      </c>
      <c r="AK43" s="1" t="e">
        <f>('Raw surface values'!AK43/'Raw surface values'!$D43)/('Background values (&gt;1m)'!AK$40/'Background values (&gt;1m)'!$D$40)</f>
        <v>#VALUE!</v>
      </c>
      <c r="AL43" s="1">
        <f>('Raw surface values'!AL43/'Raw surface values'!$D43)/('Background values (&gt;1m)'!AL$40/'Background values (&gt;1m)'!$D$40)</f>
        <v>7.9147727272727257</v>
      </c>
      <c r="AM43" s="1">
        <f>('Raw surface values'!AM43/'Raw surface values'!$D43)/('Background values (&gt;1m)'!AM$40/'Background values (&gt;1m)'!$D$40)</f>
        <v>2.1958992416034668</v>
      </c>
      <c r="AN43" s="1">
        <f>('Raw surface values'!AN43/'Raw surface values'!$D43)/('Background values (&gt;1m)'!AN$40/'Background values (&gt;1m)'!$D$40)</f>
        <v>0.813200218818381</v>
      </c>
      <c r="AO43" s="1">
        <f>('Raw surface values'!AO43/'Raw surface values'!$D43)/('Background values (&gt;1m)'!AO$40/'Background values (&gt;1m)'!$D$40)</f>
        <v>3.0137019230769244</v>
      </c>
      <c r="AP43" s="1">
        <f>('Raw surface values'!AP43/'Raw surface values'!$D43)/('Background values (&gt;1m)'!AP$40/'Background values (&gt;1m)'!$D$40)</f>
        <v>1.5699795081967216</v>
      </c>
      <c r="AQ43" s="1">
        <f>('Raw surface values'!AQ43/'Raw surface values'!$D43)/('Background values (&gt;1m)'!AQ$40/'Background values (&gt;1m)'!$D$40)</f>
        <v>1.5388509316770194</v>
      </c>
      <c r="AR43" s="1" t="e">
        <f>('Raw surface values'!AR43/'Raw surface values'!$D43)/('Background values (&gt;1m)'!AR$40/'Background values (&gt;1m)'!$D$40)</f>
        <v>#VALUE!</v>
      </c>
      <c r="AS43" s="1">
        <f>('Raw surface values'!AS43/'Raw surface values'!$D43)/('Background values (&gt;1m)'!AS$40/'Background values (&gt;1m)'!$D$40)</f>
        <v>2.4874999999999994</v>
      </c>
      <c r="AT43" s="1">
        <f>('Raw surface values'!AT43/'Raw surface values'!$D43)/('Background values (&gt;1m)'!AT$40/'Background values (&gt;1m)'!$D$40)</f>
        <v>0.32499810318664663</v>
      </c>
      <c r="AU43" s="1">
        <f>('Raw surface values'!AU43/'Raw surface values'!$D43)/('Background values (&gt;1m)'!AU$40/'Background values (&gt;1m)'!$D$40)</f>
        <v>1.2213803956834526</v>
      </c>
      <c r="AV43" s="1">
        <f>('Raw surface values'!AV43/'Raw surface values'!$D43)/('Background values (&gt;1m)'!AV$40/'Background values (&gt;1m)'!$D$40)</f>
        <v>0.93978342097979506</v>
      </c>
      <c r="AW43" s="1">
        <f>('Raw surface values'!AW43/'Raw surface values'!$D43)/('Background values (&gt;1m)'!AW$40/'Background values (&gt;1m)'!$D$40)</f>
        <v>1.6791715371128</v>
      </c>
      <c r="AX43" s="1">
        <f>('Raw surface values'!AX43/'Raw surface values'!$D43)/('Background values (&gt;1m)'!AX$40/'Background values (&gt;1m)'!$D$40)</f>
        <v>1.4721477272727275</v>
      </c>
      <c r="AY43" s="1">
        <f>('Raw surface values'!AY43/'Raw surface values'!$D43)/('Background values (&gt;1m)'!AY$40/'Background values (&gt;1m)'!$D$40)</f>
        <v>2.3955637169173374E-3</v>
      </c>
      <c r="AZ43" s="1">
        <f>('Raw surface values'!AZ43/'Raw surface values'!$D43)/('Background values (&gt;1m)'!AZ$40/'Background values (&gt;1m)'!$D$40)</f>
        <v>1.6959035827186513</v>
      </c>
      <c r="BA43" s="1">
        <f>('Raw surface values'!BA43/'Raw surface values'!$D43)/('Background values (&gt;1m)'!BA$40/'Background values (&gt;1m)'!$D$40)</f>
        <v>3.805833177657389</v>
      </c>
      <c r="BB43" s="1">
        <f>('Raw surface values'!BB43/'Raw surface values'!$D43)/('Background values (&gt;1m)'!BB$40/'Background values (&gt;1m)'!$D$40)</f>
        <v>0.27683575855564546</v>
      </c>
    </row>
    <row r="44" spans="1:54" x14ac:dyDescent="0.25">
      <c r="A44" t="s">
        <v>139</v>
      </c>
      <c r="B44" s="1">
        <f>('Raw surface values'!B44/'Raw surface values'!D44)/('Background values (&gt;1m)'!B$40/'Background values (&gt;1m)'!D$40)</f>
        <v>1.9285949154595645</v>
      </c>
      <c r="C44" s="1">
        <f>('Raw surface values'!C44/'Raw surface values'!$D44)/('Background values (&gt;1m)'!C$40/'Background values (&gt;1m)'!$D$40)</f>
        <v>1.8090909090909093</v>
      </c>
      <c r="D44" s="1"/>
      <c r="E44" s="1">
        <f>('Raw surface values'!E44/'Raw surface values'!$D44)/('Background values (&gt;1m)'!E$40/'Background values (&gt;1m)'!$D$40)</f>
        <v>1.9330530232944925</v>
      </c>
      <c r="F44" s="1" t="e">
        <f>('Raw surface values'!F44/'Raw surface values'!$D44)/('Background values (&gt;1m)'!F$40/'Background values (&gt;1m)'!$D$40)</f>
        <v>#VALUE!</v>
      </c>
      <c r="G44" s="1">
        <f>('Raw surface values'!G44/'Raw surface values'!$D44)/('Background values (&gt;1m)'!G$40/'Background values (&gt;1m)'!$D$40)</f>
        <v>1.0314663856016433</v>
      </c>
      <c r="H44" s="1">
        <f>('Raw surface values'!H44/'Raw surface values'!$D44)/('Background values (&gt;1m)'!H$40/'Background values (&gt;1m)'!$D$40)</f>
        <v>1.4952769428939461</v>
      </c>
      <c r="I44" s="1">
        <f>('Raw surface values'!I44/'Raw surface values'!$D44)/('Background values (&gt;1m)'!I$40/'Background values (&gt;1m)'!$D$40)</f>
        <v>1.5334119331340266</v>
      </c>
      <c r="J44" s="1">
        <f>('Raw surface values'!J44/'Raw surface values'!$D44)/('Background values (&gt;1m)'!J$40/'Background values (&gt;1m)'!$D$40)</f>
        <v>2.1811064718162849</v>
      </c>
      <c r="K44" s="1">
        <f>('Raw surface values'!K44/'Raw surface values'!$D44)/('Background values (&gt;1m)'!K$40/'Background values (&gt;1m)'!$D$40)</f>
        <v>3.2821741956451103</v>
      </c>
      <c r="L44" s="1">
        <f>('Raw surface values'!L44/'Raw surface values'!$D44)/('Background values (&gt;1m)'!L$40/'Background values (&gt;1m)'!$D$40)</f>
        <v>1.3212649042163476</v>
      </c>
      <c r="M44" s="1">
        <f>('Raw surface values'!M44/'Raw surface values'!$D44)/('Background values (&gt;1m)'!M$40/'Background values (&gt;1m)'!$D$40)</f>
        <v>0.65936982069202266</v>
      </c>
      <c r="N44" s="1">
        <f>('Raw surface values'!N44/'Raw surface values'!$D44)/('Background values (&gt;1m)'!N$40/'Background values (&gt;1m)'!$D$40)</f>
        <v>1.5007664460523209</v>
      </c>
      <c r="O44" s="1">
        <f>('Raw surface values'!O44/'Raw surface values'!$D44)/('Background values (&gt;1m)'!O$40/'Background values (&gt;1m)'!$D$40)</f>
        <v>1.8773228555701083</v>
      </c>
      <c r="P44" s="1">
        <f>('Raw surface values'!P44/'Raw surface values'!$D44)/('Background values (&gt;1m)'!P$40/'Background values (&gt;1m)'!$D$40)</f>
        <v>1.8092691622103394</v>
      </c>
      <c r="Q44" s="1">
        <f>('Raw surface values'!Q44/'Raw surface values'!$D44)/('Background values (&gt;1m)'!Q$40/'Background values (&gt;1m)'!$D$40)</f>
        <v>1.6854379269338202</v>
      </c>
      <c r="R44" s="1">
        <f>('Raw surface values'!R44/'Raw surface values'!$D44)/('Background values (&gt;1m)'!R$40/'Background values (&gt;1m)'!$D$40)</f>
        <v>1.0828110630471064</v>
      </c>
      <c r="S44" s="1">
        <f>('Raw surface values'!S44/'Raw surface values'!$D44)/('Background values (&gt;1m)'!S$40/'Background values (&gt;1m)'!$D$40)</f>
        <v>1.4415577342047932</v>
      </c>
      <c r="T44" s="1">
        <f>('Raw surface values'!T44/'Raw surface values'!$D44)/('Background values (&gt;1m)'!T$40/'Background values (&gt;1m)'!$D$40)</f>
        <v>0.6748279395059803</v>
      </c>
      <c r="U44" s="1">
        <f>('Raw surface values'!U44/'Raw surface values'!$D44)/('Background values (&gt;1m)'!U$40/'Background values (&gt;1m)'!$D$40)</f>
        <v>1.9718464926077375</v>
      </c>
      <c r="V44" s="1">
        <f>('Raw surface values'!V44/'Raw surface values'!$D44)/('Background values (&gt;1m)'!V$40/'Background values (&gt;1m)'!$D$40)</f>
        <v>2.059088841722255</v>
      </c>
      <c r="W44" s="1">
        <f>('Raw surface values'!W44/'Raw surface values'!$D44)/('Background values (&gt;1m)'!W$40/'Background values (&gt;1m)'!$D$40)</f>
        <v>1.0311389656533756</v>
      </c>
      <c r="X44" s="1">
        <f>('Raw surface values'!X44/'Raw surface values'!$D44)/('Background values (&gt;1m)'!X$40/'Background values (&gt;1m)'!$D$40)</f>
        <v>1.2818835513832019</v>
      </c>
      <c r="Y44" s="1">
        <f>('Raw surface values'!Y44/'Raw surface values'!$D44)/('Background values (&gt;1m)'!Y$40/'Background values (&gt;1m)'!$D$40)</f>
        <v>1.2971721879329892</v>
      </c>
      <c r="Z44" s="1">
        <f>('Raw surface values'!Z44/'Raw surface values'!$D44)/('Background values (&gt;1m)'!Z$40/'Background values (&gt;1m)'!$D$40)</f>
        <v>1.639485947976604</v>
      </c>
      <c r="AA44" s="1">
        <f>('Raw surface values'!AA44/'Raw surface values'!$D44)/('Background values (&gt;1m)'!AA$40/'Background values (&gt;1m)'!$D$40)</f>
        <v>2.1758426664998169</v>
      </c>
      <c r="AB44" s="1">
        <f>('Raw surface values'!AB44/'Raw surface values'!$D44)/('Background values (&gt;1m)'!AB$40/'Background values (&gt;1m)'!$D$40)</f>
        <v>3.1024498886414253</v>
      </c>
      <c r="AC44" s="1">
        <f>('Raw surface values'!AC44/'Raw surface values'!$D44)/('Background values (&gt;1m)'!AC$40/'Background values (&gt;1m)'!$D$40)</f>
        <v>0.4440453927235633</v>
      </c>
      <c r="AD44" s="1">
        <f>('Raw surface values'!AD44/'Raw surface values'!$D44)/('Background values (&gt;1m)'!AD$40/'Background values (&gt;1m)'!$D$40)</f>
        <v>1.8908333999607507</v>
      </c>
      <c r="AE44" s="1">
        <f>('Raw surface values'!AE44/'Raw surface values'!$D44)/('Background values (&gt;1m)'!AE$40/'Background values (&gt;1m)'!$D$40)</f>
        <v>1.4368442767888718</v>
      </c>
      <c r="AF44" s="1">
        <f>('Raw surface values'!AF44/'Raw surface values'!$D44)/('Background values (&gt;1m)'!AF$40/'Background values (&gt;1m)'!$D$40)</f>
        <v>4.4746679316888054</v>
      </c>
      <c r="AG44" s="1">
        <f>('Raw surface values'!AG44/'Raw surface values'!$D44)/('Background values (&gt;1m)'!AG$40/'Background values (&gt;1m)'!$D$40)</f>
        <v>2.1945861221950489</v>
      </c>
      <c r="AH44" s="1" t="e">
        <f>('Raw surface values'!AH44/'Raw surface values'!$D44)/('Background values (&gt;1m)'!AH$40/'Background values (&gt;1m)'!$D$40)</f>
        <v>#VALUE!</v>
      </c>
      <c r="AI44" s="1" t="e">
        <f>('Raw surface values'!AI44/'Raw surface values'!$D44)/('Background values (&gt;1m)'!AI$40/'Background values (&gt;1m)'!$D$40)</f>
        <v>#VALUE!</v>
      </c>
      <c r="AJ44" s="1">
        <f>('Raw surface values'!AJ44/'Raw surface values'!$D44)/('Background values (&gt;1m)'!AJ$40/'Background values (&gt;1m)'!$D$40)</f>
        <v>1.0404203006123585</v>
      </c>
      <c r="AK44" s="1" t="e">
        <f>('Raw surface values'!AK44/'Raw surface values'!$D44)/('Background values (&gt;1m)'!AK$40/'Background values (&gt;1m)'!$D$40)</f>
        <v>#VALUE!</v>
      </c>
      <c r="AL44" s="1">
        <f>('Raw surface values'!AL44/'Raw surface values'!$D44)/('Background values (&gt;1m)'!AL$40/'Background values (&gt;1m)'!$D$40)</f>
        <v>7.4491978609625651</v>
      </c>
      <c r="AM44" s="1">
        <f>('Raw surface values'!AM44/'Raw surface values'!$D44)/('Background values (&gt;1m)'!AM$40/'Background values (&gt;1m)'!$D$40)</f>
        <v>1.9575329806895672</v>
      </c>
      <c r="AN44" s="1">
        <f>('Raw surface values'!AN44/'Raw surface values'!$D44)/('Background values (&gt;1m)'!AN$40/'Background values (&gt;1m)'!$D$40)</f>
        <v>1.0412343931007852</v>
      </c>
      <c r="AO44" s="1">
        <f>('Raw surface values'!AO44/'Raw surface values'!$D44)/('Background values (&gt;1m)'!AO$40/'Background values (&gt;1m)'!$D$40)</f>
        <v>3.5455316742081466</v>
      </c>
      <c r="AP44" s="1">
        <f>('Raw surface values'!AP44/'Raw surface values'!$D44)/('Background values (&gt;1m)'!AP$40/'Background values (&gt;1m)'!$D$40)</f>
        <v>1.6791224686595951</v>
      </c>
      <c r="AQ44" s="1">
        <f>('Raw surface values'!AQ44/'Raw surface values'!$D44)/('Background values (&gt;1m)'!AQ$40/'Background values (&gt;1m)'!$D$40)</f>
        <v>1.7667884545122401</v>
      </c>
      <c r="AR44" s="1" t="e">
        <f>('Raw surface values'!AR44/'Raw surface values'!$D44)/('Background values (&gt;1m)'!AR$40/'Background values (&gt;1m)'!$D$40)</f>
        <v>#VALUE!</v>
      </c>
      <c r="AS44" s="1">
        <f>('Raw surface values'!AS44/'Raw surface values'!$D44)/('Background values (&gt;1m)'!AS$40/'Background values (&gt;1m)'!$D$40)</f>
        <v>1.4632352941176467</v>
      </c>
      <c r="AT44" s="1">
        <f>('Raw surface values'!AT44/'Raw surface values'!$D44)/('Background values (&gt;1m)'!AT$40/'Background values (&gt;1m)'!$D$40)</f>
        <v>0.56148046282245856</v>
      </c>
      <c r="AU44" s="1">
        <f>('Raw surface values'!AU44/'Raw surface values'!$D44)/('Background values (&gt;1m)'!AU$40/'Background values (&gt;1m)'!$D$40)</f>
        <v>1.436918112568768</v>
      </c>
      <c r="AV44" s="1">
        <f>('Raw surface values'!AV44/'Raw surface values'!$D44)/('Background values (&gt;1m)'!AV$40/'Background values (&gt;1m)'!$D$40)</f>
        <v>1.0035696260236724</v>
      </c>
      <c r="AW44" s="1">
        <f>('Raw surface values'!AW44/'Raw surface values'!$D44)/('Background values (&gt;1m)'!AW$40/'Background values (&gt;1m)'!$D$40)</f>
        <v>1.6368394815553344</v>
      </c>
      <c r="AX44" s="1">
        <f>('Raw surface values'!AX44/'Raw surface values'!$D44)/('Background values (&gt;1m)'!AX$40/'Background values (&gt;1m)'!$D$40)</f>
        <v>1.5433806818181821</v>
      </c>
      <c r="AY44" s="1">
        <f>('Raw surface values'!AY44/'Raw surface values'!$D44)/('Background values (&gt;1m)'!AY$40/'Background values (&gt;1m)'!$D$40)</f>
        <v>3.0571501073321954E-3</v>
      </c>
      <c r="AZ44" s="1">
        <f>('Raw surface values'!AZ44/'Raw surface values'!$D44)/('Background values (&gt;1m)'!AZ$40/'Background values (&gt;1m)'!$D$40)</f>
        <v>1.6528853901940126</v>
      </c>
      <c r="BA44" s="1">
        <f>('Raw surface values'!BA44/'Raw surface values'!$D44)/('Background values (&gt;1m)'!BA$40/'Background values (&gt;1m)'!$D$40)</f>
        <v>3.4939423742596234</v>
      </c>
      <c r="BB44" s="1">
        <f>('Raw surface values'!BB44/'Raw surface values'!$D44)/('Background values (&gt;1m)'!BB$40/'Background values (&gt;1m)'!$D$40)</f>
        <v>0.43057206714537083</v>
      </c>
    </row>
    <row r="45" spans="1:54" x14ac:dyDescent="0.25">
      <c r="A45" t="s">
        <v>140</v>
      </c>
      <c r="B45" s="1">
        <f>('Raw surface values'!B45/'Raw surface values'!D45)/('Background values (&gt;1m)'!B$40/'Background values (&gt;1m)'!D$40)</f>
        <v>13.676493086201827</v>
      </c>
      <c r="C45" s="1">
        <f>('Raw surface values'!C45/'Raw surface values'!$D45)/('Background values (&gt;1m)'!C$40/'Background values (&gt;1m)'!$D$40)</f>
        <v>3.5664935064935075</v>
      </c>
      <c r="D45" s="1"/>
      <c r="E45" s="1">
        <f>('Raw surface values'!E45/'Raw surface values'!$D45)/('Background values (&gt;1m)'!E$40/'Background values (&gt;1m)'!$D$40)</f>
        <v>1.9854285209400961</v>
      </c>
      <c r="F45" s="1" t="e">
        <f>('Raw surface values'!F45/'Raw surface values'!$D45)/('Background values (&gt;1m)'!F$40/'Background values (&gt;1m)'!$D$40)</f>
        <v>#VALUE!</v>
      </c>
      <c r="G45" s="1">
        <f>('Raw surface values'!G45/'Raw surface values'!$D45)/('Background values (&gt;1m)'!G$40/'Background values (&gt;1m)'!$D$40)</f>
        <v>1.2163869358131092</v>
      </c>
      <c r="H45" s="1">
        <f>('Raw surface values'!H45/'Raw surface values'!$D45)/('Background values (&gt;1m)'!H$40/'Background values (&gt;1m)'!$D$40)</f>
        <v>1.8156934306569346</v>
      </c>
      <c r="I45" s="1">
        <f>('Raw surface values'!I45/'Raw surface values'!$D45)/('Background values (&gt;1m)'!I$40/'Background values (&gt;1m)'!$D$40)</f>
        <v>1.4529706513958485</v>
      </c>
      <c r="J45" s="1">
        <f>('Raw surface values'!J45/'Raw surface values'!$D45)/('Background values (&gt;1m)'!J$40/'Background values (&gt;1m)'!$D$40)</f>
        <v>2.492693110647183</v>
      </c>
      <c r="K45" s="1">
        <f>('Raw surface values'!K45/'Raw surface values'!$D45)/('Background values (&gt;1m)'!K$40/'Background values (&gt;1m)'!$D$40)</f>
        <v>3.8755524861878468</v>
      </c>
      <c r="L45" s="1">
        <f>('Raw surface values'!L45/'Raw surface values'!$D45)/('Background values (&gt;1m)'!L$40/'Background values (&gt;1m)'!$D$40)</f>
        <v>1.3735025783419281</v>
      </c>
      <c r="M45" s="1">
        <f>('Raw surface values'!M45/'Raw surface values'!$D45)/('Background values (&gt;1m)'!M$40/'Background values (&gt;1m)'!$D$40)</f>
        <v>0.68861584754262806</v>
      </c>
      <c r="N45" s="1">
        <f>('Raw surface values'!N45/'Raw surface values'!$D45)/('Background values (&gt;1m)'!N$40/'Background values (&gt;1m)'!$D$40)</f>
        <v>1.2964434975006149</v>
      </c>
      <c r="O45" s="1">
        <f>('Raw surface values'!O45/'Raw surface values'!$D45)/('Background values (&gt;1m)'!O$40/'Background values (&gt;1m)'!$D$40)</f>
        <v>1.9007421748951281</v>
      </c>
      <c r="P45" s="1">
        <f>('Raw surface values'!P45/'Raw surface values'!$D45)/('Background values (&gt;1m)'!P$40/'Background values (&gt;1m)'!$D$40)</f>
        <v>1.9848484848484858</v>
      </c>
      <c r="Q45" s="1">
        <f>('Raw surface values'!Q45/'Raw surface values'!$D45)/('Background values (&gt;1m)'!Q$40/'Background values (&gt;1m)'!$D$40)</f>
        <v>1.6653502585801603</v>
      </c>
      <c r="R45" s="1">
        <f>('Raw surface values'!R45/'Raw surface values'!$D45)/('Background values (&gt;1m)'!R$40/'Background values (&gt;1m)'!$D$40)</f>
        <v>1.0815038464719995</v>
      </c>
      <c r="S45" s="1">
        <f>('Raw surface values'!S45/'Raw surface values'!$D45)/('Background values (&gt;1m)'!S$40/'Background values (&gt;1m)'!$D$40)</f>
        <v>1.4003703703703705</v>
      </c>
      <c r="T45" s="1">
        <f>('Raw surface values'!T45/'Raw surface values'!$D45)/('Background values (&gt;1m)'!T$40/'Background values (&gt;1m)'!$D$40)</f>
        <v>0.4294964028776978</v>
      </c>
      <c r="U45" s="1">
        <f>('Raw surface values'!U45/'Raw surface values'!$D45)/('Background values (&gt;1m)'!U$40/'Background values (&gt;1m)'!$D$40)</f>
        <v>2.341176470588235</v>
      </c>
      <c r="V45" s="1">
        <f>('Raw surface values'!V45/'Raw surface values'!$D45)/('Background values (&gt;1m)'!V$40/'Background values (&gt;1m)'!$D$40)</f>
        <v>1.7694587628865972</v>
      </c>
      <c r="W45" s="1">
        <f>('Raw surface values'!W45/'Raw surface values'!$D45)/('Background values (&gt;1m)'!W$40/'Background values (&gt;1m)'!$D$40)</f>
        <v>1.0684563758389265</v>
      </c>
      <c r="X45" s="1">
        <f>('Raw surface values'!X45/'Raw surface values'!$D45)/('Background values (&gt;1m)'!X$40/'Background values (&gt;1m)'!$D$40)</f>
        <v>1.3417899587678876</v>
      </c>
      <c r="Y45" s="1">
        <f>('Raw surface values'!Y45/'Raw surface values'!$D45)/('Background values (&gt;1m)'!Y$40/'Background values (&gt;1m)'!$D$40)</f>
        <v>1.2053227286632</v>
      </c>
      <c r="Z45" s="1">
        <f>('Raw surface values'!Z45/'Raw surface values'!$D45)/('Background values (&gt;1m)'!Z$40/'Background values (&gt;1m)'!$D$40)</f>
        <v>1.5443815683104289</v>
      </c>
      <c r="AA45" s="1">
        <f>('Raw surface values'!AA45/'Raw surface values'!$D45)/('Background values (&gt;1m)'!AA$40/'Background values (&gt;1m)'!$D$40)</f>
        <v>2.4039659626196634</v>
      </c>
      <c r="AB45" s="1">
        <f>('Raw surface values'!AB45/'Raw surface values'!$D45)/('Background values (&gt;1m)'!AB$40/'Background values (&gt;1m)'!$D$40)</f>
        <v>2.8808463251670386</v>
      </c>
      <c r="AC45" s="1">
        <f>('Raw surface values'!AC45/'Raw surface values'!$D45)/('Background values (&gt;1m)'!AC$40/'Background values (&gt;1m)'!$D$40)</f>
        <v>0.51763005780346816</v>
      </c>
      <c r="AD45" s="1">
        <f>('Raw surface values'!AD45/'Raw surface values'!$D45)/('Background values (&gt;1m)'!AD$40/'Background values (&gt;1m)'!$D$40)</f>
        <v>1.9400840232299525</v>
      </c>
      <c r="AE45" s="1">
        <f>('Raw surface values'!AE45/'Raw surface values'!$D45)/('Background values (&gt;1m)'!AE$40/'Background values (&gt;1m)'!$D$40)</f>
        <v>1.3459418837675352</v>
      </c>
      <c r="AF45" s="1">
        <f>('Raw surface values'!AF45/'Raw surface values'!$D45)/('Background values (&gt;1m)'!AF$40/'Background values (&gt;1m)'!$D$40)</f>
        <v>5.1721658986175134</v>
      </c>
      <c r="AG45" s="1">
        <f>('Raw surface values'!AG45/'Raw surface values'!$D45)/('Background values (&gt;1m)'!AG$40/'Background values (&gt;1m)'!$D$40)</f>
        <v>2.2316739606126923</v>
      </c>
      <c r="AH45" s="1" t="e">
        <f>('Raw surface values'!AH45/'Raw surface values'!$D45)/('Background values (&gt;1m)'!AH$40/'Background values (&gt;1m)'!$D$40)</f>
        <v>#VALUE!</v>
      </c>
      <c r="AI45" s="1" t="e">
        <f>('Raw surface values'!AI45/'Raw surface values'!$D45)/('Background values (&gt;1m)'!AI$40/'Background values (&gt;1m)'!$D$40)</f>
        <v>#VALUE!</v>
      </c>
      <c r="AJ45" s="1">
        <f>('Raw surface values'!AJ45/'Raw surface values'!$D45)/('Background values (&gt;1m)'!AJ$40/'Background values (&gt;1m)'!$D$40)</f>
        <v>1.0776550998948478</v>
      </c>
      <c r="AK45" s="1" t="e">
        <f>('Raw surface values'!AK45/'Raw surface values'!$D45)/('Background values (&gt;1m)'!AK$40/'Background values (&gt;1m)'!$D$40)</f>
        <v>#VALUE!</v>
      </c>
      <c r="AL45" s="1">
        <f>('Raw surface values'!AL45/'Raw surface values'!$D45)/('Background values (&gt;1m)'!AL$40/'Background values (&gt;1m)'!$D$40)</f>
        <v>9.045454545454545</v>
      </c>
      <c r="AM45" s="1">
        <f>('Raw surface values'!AM45/'Raw surface values'!$D45)/('Background values (&gt;1m)'!AM$40/'Background values (&gt;1m)'!$D$40)</f>
        <v>1.9447237269772484</v>
      </c>
      <c r="AN45" s="1">
        <f>('Raw surface values'!AN45/'Raw surface values'!$D45)/('Background values (&gt;1m)'!AN$40/'Background values (&gt;1m)'!$D$40)</f>
        <v>0.96296342607064733</v>
      </c>
      <c r="AO45" s="1">
        <f>('Raw surface values'!AO45/'Raw surface values'!$D45)/('Background values (&gt;1m)'!AO$40/'Background values (&gt;1m)'!$D$40)</f>
        <v>3.4442307692307716</v>
      </c>
      <c r="AP45" s="1">
        <f>('Raw surface values'!AP45/'Raw surface values'!$D45)/('Background values (&gt;1m)'!AP$40/'Background values (&gt;1m)'!$D$40)</f>
        <v>2.3923497267759575</v>
      </c>
      <c r="AQ45" s="1">
        <f>('Raw surface values'!AQ45/'Raw surface values'!$D45)/('Background values (&gt;1m)'!AQ$40/'Background values (&gt;1m)'!$D$40)</f>
        <v>1.7957675244010656</v>
      </c>
      <c r="AR45" s="1" t="e">
        <f>('Raw surface values'!AR45/'Raw surface values'!$D45)/('Background values (&gt;1m)'!AR$40/'Background values (&gt;1m)'!$D$40)</f>
        <v>#VALUE!</v>
      </c>
      <c r="AS45" s="1">
        <f>('Raw surface values'!AS45/'Raw surface values'!$D45)/('Background values (&gt;1m)'!AS$40/'Background values (&gt;1m)'!$D$40)</f>
        <v>1.4214285714285713</v>
      </c>
      <c r="AT45" s="1">
        <f>('Raw surface values'!AT45/'Raw surface values'!$D45)/('Background values (&gt;1m)'!AT$40/'Background values (&gt;1m)'!$D$40)</f>
        <v>0.40200113808801236</v>
      </c>
      <c r="AU45" s="1">
        <f>('Raw surface values'!AU45/'Raw surface values'!$D45)/('Background values (&gt;1m)'!AU$40/'Background values (&gt;1m)'!$D$40)</f>
        <v>1.2884892086330932</v>
      </c>
      <c r="AV45" s="1">
        <f>('Raw surface values'!AV45/'Raw surface values'!$D45)/('Background values (&gt;1m)'!AV$40/'Background values (&gt;1m)'!$D$40)</f>
        <v>0.99141987268198151</v>
      </c>
      <c r="AW45" s="1">
        <f>('Raw surface values'!AW45/'Raw surface values'!$D45)/('Background values (&gt;1m)'!AW$40/'Background values (&gt;1m)'!$D$40)</f>
        <v>1.8841613091759213</v>
      </c>
      <c r="AX45" s="1">
        <f>('Raw surface values'!AX45/'Raw surface values'!$D45)/('Background values (&gt;1m)'!AX$40/'Background values (&gt;1m)'!$D$40)</f>
        <v>1.4992840909090914</v>
      </c>
      <c r="AY45" s="1">
        <f>('Raw surface values'!AY45/'Raw surface values'!$D45)/('Background values (&gt;1m)'!AY$40/'Background values (&gt;1m)'!$D$40)</f>
        <v>1.0579923050017492E-2</v>
      </c>
      <c r="AZ45" s="1">
        <f>('Raw surface values'!AZ45/'Raw surface values'!$D45)/('Background values (&gt;1m)'!AZ$40/'Background values (&gt;1m)'!$D$40)</f>
        <v>2.0070751166641587</v>
      </c>
      <c r="BA45" s="1">
        <f>('Raw surface values'!BA45/'Raw surface values'!$D45)/('Background values (&gt;1m)'!BA$40/'Background values (&gt;1m)'!$D$40)</f>
        <v>3.1896506631795258</v>
      </c>
      <c r="BB45" s="1">
        <f>('Raw surface values'!BB45/'Raw surface values'!$D45)/('Background values (&gt;1m)'!BB$40/'Background values (&gt;1m)'!$D$40)</f>
        <v>0.26812180005389397</v>
      </c>
    </row>
    <row r="46" spans="1:54" x14ac:dyDescent="0.25">
      <c r="A46" t="s">
        <v>141</v>
      </c>
      <c r="B46" s="1">
        <f>('Raw surface values'!B46/'Raw surface values'!D46)/('Background values (&gt;1m)'!B$40/'Background values (&gt;1m)'!D$40)</f>
        <v>1.5428759323676515</v>
      </c>
      <c r="C46" s="1">
        <f>('Raw surface values'!C46/'Raw surface values'!$D46)/('Background values (&gt;1m)'!C$40/'Background values (&gt;1m)'!$D$40)</f>
        <v>1.5962566844919786</v>
      </c>
      <c r="D46" s="1"/>
      <c r="E46" s="1">
        <f>('Raw surface values'!E46/'Raw surface values'!$D46)/('Background values (&gt;1m)'!E$40/'Background values (&gt;1m)'!$D$40)</f>
        <v>1.8396583266634101</v>
      </c>
      <c r="F46" s="1" t="e">
        <f>('Raw surface values'!F46/'Raw surface values'!$D46)/('Background values (&gt;1m)'!F$40/'Background values (&gt;1m)'!$D$40)</f>
        <v>#VALUE!</v>
      </c>
      <c r="G46" s="1">
        <f>('Raw surface values'!G46/'Raw surface values'!$D46)/('Background values (&gt;1m)'!G$40/'Background values (&gt;1m)'!$D$40)</f>
        <v>1.1104525502648321</v>
      </c>
      <c r="H46" s="1">
        <f>('Raw surface values'!H46/'Raw surface values'!$D46)/('Background values (&gt;1m)'!H$40/'Background values (&gt;1m)'!$D$40)</f>
        <v>1.4454343781308143</v>
      </c>
      <c r="I46" s="1">
        <f>('Raw surface values'!I46/'Raw surface values'!$D46)/('Background values (&gt;1m)'!I$40/'Background values (&gt;1m)'!$D$40)</f>
        <v>1.5208429828624361</v>
      </c>
      <c r="J46" s="1">
        <f>('Raw surface values'!J46/'Raw surface values'!$D46)/('Background values (&gt;1m)'!J$40/'Background values (&gt;1m)'!$D$40)</f>
        <v>2.1811064718162849</v>
      </c>
      <c r="K46" s="1">
        <f>('Raw surface values'!K46/'Raw surface values'!$D46)/('Background values (&gt;1m)'!K$40/'Background values (&gt;1m)'!$D$40)</f>
        <v>3.8480662983425429</v>
      </c>
      <c r="L46" s="1">
        <f>('Raw surface values'!L46/'Raw surface values'!$D46)/('Background values (&gt;1m)'!L$40/'Background values (&gt;1m)'!$D$40)</f>
        <v>1.3846466154887185</v>
      </c>
      <c r="M46" s="1">
        <f>('Raw surface values'!M46/'Raw surface values'!$D46)/('Background values (&gt;1m)'!M$40/'Background values (&gt;1m)'!$D$40)</f>
        <v>0.6808507072018195</v>
      </c>
      <c r="N46" s="1">
        <f>('Raw surface values'!N46/'Raw surface values'!$D46)/('Background values (&gt;1m)'!N$40/'Background values (&gt;1m)'!$D$40)</f>
        <v>1.3396103176171725</v>
      </c>
      <c r="O46" s="1">
        <f>('Raw surface values'!O46/'Raw surface values'!$D46)/('Background values (&gt;1m)'!O$40/'Background values (&gt;1m)'!$D$40)</f>
        <v>1.7583376041607355</v>
      </c>
      <c r="P46" s="1">
        <f>('Raw surface values'!P46/'Raw surface values'!$D46)/('Background values (&gt;1m)'!P$40/'Background values (&gt;1m)'!$D$40)</f>
        <v>1.9106506238859184</v>
      </c>
      <c r="Q46" s="1">
        <f>('Raw surface values'!Q46/'Raw surface values'!$D46)/('Background values (&gt;1m)'!Q$40/'Background values (&gt;1m)'!$D$40)</f>
        <v>1.7432243701429797</v>
      </c>
      <c r="R46" s="1">
        <f>('Raw surface values'!R46/'Raw surface values'!$D46)/('Background values (&gt;1m)'!R$40/'Background values (&gt;1m)'!$D$40)</f>
        <v>1.1031455431043291</v>
      </c>
      <c r="S46" s="1">
        <f>('Raw surface values'!S46/'Raw surface values'!$D46)/('Background values (&gt;1m)'!S$40/'Background values (&gt;1m)'!$D$40)</f>
        <v>1.4415577342047932</v>
      </c>
      <c r="T46" s="1">
        <f>('Raw surface values'!T46/'Raw surface values'!$D46)/('Background values (&gt;1m)'!T$40/'Background values (&gt;1m)'!$D$40)</f>
        <v>0.30250907633026697</v>
      </c>
      <c r="U46" s="1">
        <f>('Raw surface values'!U46/'Raw surface values'!$D46)/('Background values (&gt;1m)'!U$40/'Background values (&gt;1m)'!$D$40)</f>
        <v>1.9718464926077375</v>
      </c>
      <c r="V46" s="1">
        <f>('Raw surface values'!V46/'Raw surface values'!$D46)/('Background values (&gt;1m)'!V$40/'Background values (&gt;1m)'!$D$40)</f>
        <v>1.3463273195876284</v>
      </c>
      <c r="W46" s="1">
        <f>('Raw surface values'!W46/'Raw surface values'!$D46)/('Background values (&gt;1m)'!W$40/'Background values (&gt;1m)'!$D$40)</f>
        <v>1.374851954204501</v>
      </c>
      <c r="X46" s="1">
        <f>('Raw surface values'!X46/'Raw surface values'!$D46)/('Background values (&gt;1m)'!X$40/'Background values (&gt;1m)'!$D$40)</f>
        <v>1.3613802057325477</v>
      </c>
      <c r="Y46" s="1">
        <f>('Raw surface values'!Y46/'Raw surface values'!$D46)/('Background values (&gt;1m)'!Y$40/'Background values (&gt;1m)'!$D$40)</f>
        <v>1.2407733971532939</v>
      </c>
      <c r="Z46" s="1">
        <f>('Raw surface values'!Z46/'Raw surface values'!$D46)/('Background values (&gt;1m)'!Z$40/'Background values (&gt;1m)'!$D$40)</f>
        <v>1.5898045556136766</v>
      </c>
      <c r="AA46" s="1">
        <f>('Raw surface values'!AA46/'Raw surface values'!$D46)/('Background values (&gt;1m)'!AA$40/'Background values (&gt;1m)'!$D$40)</f>
        <v>2.2692264719289938</v>
      </c>
      <c r="AB46" s="1">
        <f>('Raw surface values'!AB46/'Raw surface values'!$D46)/('Background values (&gt;1m)'!AB$40/'Background values (&gt;1m)'!$D$40)</f>
        <v>2.6462072579588627</v>
      </c>
      <c r="AC46" s="1">
        <f>('Raw surface values'!AC46/'Raw surface values'!$D46)/('Background values (&gt;1m)'!AC$40/'Background values (&gt;1m)'!$D$40)</f>
        <v>0.53285447126827601</v>
      </c>
      <c r="AD46" s="1">
        <f>('Raw surface values'!AD46/'Raw surface values'!$D46)/('Background values (&gt;1m)'!AD$40/'Background values (&gt;1m)'!$D$40)</f>
        <v>1.8680522746600188</v>
      </c>
      <c r="AE46" s="1">
        <f>('Raw surface values'!AE46/'Raw surface values'!$D46)/('Background values (&gt;1m)'!AE$40/'Background values (&gt;1m)'!$D$40)</f>
        <v>1.3188177826240715</v>
      </c>
      <c r="AF46" s="1">
        <f>('Raw surface values'!AF46/'Raw surface values'!$D46)/('Background values (&gt;1m)'!AF$40/'Background values (&gt;1m)'!$D$40)</f>
        <v>4.5879506641366232</v>
      </c>
      <c r="AG46" s="1">
        <f>('Raw surface values'!AG46/'Raw surface values'!$D46)/('Background values (&gt;1m)'!AG$40/'Background values (&gt;1m)'!$D$40)</f>
        <v>2.0731834856480886</v>
      </c>
      <c r="AH46" s="1">
        <f>('Raw surface values'!AH46/'Raw surface values'!$D46)/('Background values (&gt;1m)'!AH$40/'Background values (&gt;1m)'!$D$40)</f>
        <v>1.2104946524064173</v>
      </c>
      <c r="AI46" s="1" t="e">
        <f>('Raw surface values'!AI46/'Raw surface values'!$D46)/('Background values (&gt;1m)'!AI$40/'Background values (&gt;1m)'!$D$40)</f>
        <v>#VALUE!</v>
      </c>
      <c r="AJ46" s="1">
        <f>('Raw surface values'!AJ46/'Raw surface values'!$D46)/('Background values (&gt;1m)'!AJ$40/'Background values (&gt;1m)'!$D$40)</f>
        <v>1.0985804416403786</v>
      </c>
      <c r="AK46" s="1" t="e">
        <f>('Raw surface values'!AK46/'Raw surface values'!$D46)/('Background values (&gt;1m)'!AK$40/'Background values (&gt;1m)'!$D$40)</f>
        <v>#VALUE!</v>
      </c>
      <c r="AL46" s="1">
        <f>('Raw surface values'!AL46/'Raw surface values'!$D46)/('Background values (&gt;1m)'!AL$40/'Background values (&gt;1m)'!$D$40)</f>
        <v>7.4491978609625651</v>
      </c>
      <c r="AM46" s="1">
        <f>('Raw surface values'!AM46/'Raw surface values'!$D46)/('Background values (&gt;1m)'!AM$40/'Background values (&gt;1m)'!$D$40)</f>
        <v>1.953094130393219</v>
      </c>
      <c r="AN46" s="1">
        <f>('Raw surface values'!AN46/'Raw surface values'!$D46)/('Background values (&gt;1m)'!AN$40/'Background values (&gt;1m)'!$D$40)</f>
        <v>0.93365297979147921</v>
      </c>
      <c r="AO46" s="1">
        <f>('Raw surface values'!AO46/'Raw surface values'!$D46)/('Background values (&gt;1m)'!AO$40/'Background values (&gt;1m)'!$D$40)</f>
        <v>3.5455316742081466</v>
      </c>
      <c r="AP46" s="1">
        <f>('Raw surface values'!AP46/'Raw surface values'!$D46)/('Background values (&gt;1m)'!AP$40/'Background values (&gt;1m)'!$D$40)</f>
        <v>1.6231517197042753</v>
      </c>
      <c r="AQ46" s="1">
        <f>('Raw surface values'!AQ46/'Raw surface values'!$D46)/('Background values (&gt;1m)'!AQ$40/'Background values (&gt;1m)'!$D$40)</f>
        <v>1.6958987943003294</v>
      </c>
      <c r="AR46" s="1" t="e">
        <f>('Raw surface values'!AR46/'Raw surface values'!$D46)/('Background values (&gt;1m)'!AR$40/'Background values (&gt;1m)'!$D$40)</f>
        <v>#VALUE!</v>
      </c>
      <c r="AS46" s="1">
        <f>('Raw surface values'!AS46/'Raw surface values'!$D46)/('Background values (&gt;1m)'!AS$40/'Background values (&gt;1m)'!$D$40)</f>
        <v>1.4632352941176467</v>
      </c>
      <c r="AT46" s="1">
        <f>('Raw surface values'!AT46/'Raw surface values'!$D46)/('Background values (&gt;1m)'!AT$40/'Background values (&gt;1m)'!$D$40)</f>
        <v>0.35903664197090085</v>
      </c>
      <c r="AU46" s="1">
        <f>('Raw surface values'!AU46/'Raw surface values'!$D46)/('Background values (&gt;1m)'!AU$40/'Background values (&gt;1m)'!$D$40)</f>
        <v>1.436918112568768</v>
      </c>
      <c r="AV46" s="1">
        <f>('Raw surface values'!AV46/'Raw surface values'!$D46)/('Background values (&gt;1m)'!AV$40/'Background values (&gt;1m)'!$D$40)</f>
        <v>0.96955031666693781</v>
      </c>
      <c r="AW46" s="1">
        <f>('Raw surface values'!AW46/'Raw surface values'!$D46)/('Background values (&gt;1m)'!AW$40/'Background values (&gt;1m)'!$D$40)</f>
        <v>1.6394050606800294</v>
      </c>
      <c r="AX46" s="1">
        <f>('Raw surface values'!AX46/'Raw surface values'!$D46)/('Background values (&gt;1m)'!AX$40/'Background values (&gt;1m)'!$D$40)</f>
        <v>1.662102272727273</v>
      </c>
      <c r="AY46" s="1">
        <f>('Raw surface values'!AY46/'Raw surface values'!$D46)/('Background values (&gt;1m)'!AY$40/'Background values (&gt;1m)'!$D$40)</f>
        <v>2.6033543882750727E-3</v>
      </c>
      <c r="AZ46" s="1">
        <f>('Raw surface values'!AZ46/'Raw surface values'!$D46)/('Background values (&gt;1m)'!AZ$40/'Background values (&gt;1m)'!$D$40)</f>
        <v>1.7484813735820992</v>
      </c>
      <c r="BA46" s="1">
        <f>('Raw surface values'!BA46/'Raw surface values'!$D46)/('Background values (&gt;1m)'!BA$40/'Background values (&gt;1m)'!$D$40)</f>
        <v>2.6635091922066789</v>
      </c>
      <c r="BB46" s="1">
        <f>('Raw surface values'!BB46/'Raw surface values'!$D46)/('Background values (&gt;1m)'!BB$40/'Background values (&gt;1m)'!$D$40)</f>
        <v>0.23736665240065316</v>
      </c>
    </row>
    <row r="47" spans="1:54" x14ac:dyDescent="0.25">
      <c r="A47" t="s">
        <v>142</v>
      </c>
      <c r="B47" s="1">
        <f>('Raw surface values'!B47/'Raw surface values'!D47)/('Background values (&gt;1m)'!B$40/'Background values (&gt;1m)'!D$40)</f>
        <v>1.3114445425125039</v>
      </c>
      <c r="C47" s="1">
        <f>('Raw surface values'!C47/'Raw surface values'!$D47)/('Background values (&gt;1m)'!C$40/'Background values (&gt;1m)'!$D$40)</f>
        <v>1.5506493506493508</v>
      </c>
      <c r="D47" s="1"/>
      <c r="E47" s="1">
        <f>('Raw surface values'!E47/'Raw surface values'!$D47)/('Background values (&gt;1m)'!E$40/'Background values (&gt;1m)'!$D$40)</f>
        <v>2.1732108146315614</v>
      </c>
      <c r="F47" s="1" t="e">
        <f>('Raw surface values'!F47/'Raw surface values'!$D47)/('Background values (&gt;1m)'!F$40/'Background values (&gt;1m)'!$D$40)</f>
        <v>#VALUE!</v>
      </c>
      <c r="G47" s="1">
        <f>('Raw surface values'!G47/'Raw surface values'!$D47)/('Background values (&gt;1m)'!G$40/'Background values (&gt;1m)'!$D$40)</f>
        <v>1.0087661601270128</v>
      </c>
      <c r="H47" s="1">
        <f>('Raw surface values'!H47/'Raw surface values'!$D47)/('Background values (&gt;1m)'!H$40/'Background values (&gt;1m)'!$D$40)</f>
        <v>1.4525547445255478</v>
      </c>
      <c r="I47" s="1">
        <f>('Raw surface values'!I47/'Raw surface values'!$D47)/('Background values (&gt;1m)'!I$40/'Background values (&gt;1m)'!$D$40)</f>
        <v>1.5689641067593825</v>
      </c>
      <c r="J47" s="1">
        <f>('Raw surface values'!J47/'Raw surface values'!$D47)/('Background values (&gt;1m)'!J$40/'Background values (&gt;1m)'!$D$40)</f>
        <v>2.2434237995824646</v>
      </c>
      <c r="K47" s="1">
        <f>('Raw surface values'!K47/'Raw surface values'!$D47)/('Background values (&gt;1m)'!K$40/'Background values (&gt;1m)'!$D$40)</f>
        <v>4.5352209944751403</v>
      </c>
      <c r="L47" s="1">
        <f>('Raw surface values'!L47/'Raw surface values'!$D47)/('Background values (&gt;1m)'!L$40/'Background values (&gt;1m)'!$D$40)</f>
        <v>1.3356128520428403</v>
      </c>
      <c r="M47" s="1">
        <f>('Raw surface values'!M47/'Raw surface values'!$D47)/('Background values (&gt;1m)'!M$40/'Background values (&gt;1m)'!$D$40)</f>
        <v>0.67954317497948413</v>
      </c>
      <c r="N47" s="1">
        <f>('Raw surface values'!N47/'Raw surface values'!$D47)/('Background values (&gt;1m)'!N$40/'Background values (&gt;1m)'!$D$40)</f>
        <v>1.4089650086044418</v>
      </c>
      <c r="O47" s="1">
        <f>('Raw surface values'!O47/'Raw surface values'!$D47)/('Background values (&gt;1m)'!O$40/'Background values (&gt;1m)'!$D$40)</f>
        <v>1.8493707647628275</v>
      </c>
      <c r="P47" s="1">
        <f>('Raw surface values'!P47/'Raw surface values'!$D47)/('Background values (&gt;1m)'!P$40/'Background values (&gt;1m)'!$D$40)</f>
        <v>1.7727272727272734</v>
      </c>
      <c r="Q47" s="1">
        <f>('Raw surface values'!Q47/'Raw surface values'!$D47)/('Background values (&gt;1m)'!Q$40/'Background values (&gt;1m)'!$D$40)</f>
        <v>1.8056887635166903</v>
      </c>
      <c r="R47" s="1">
        <f>('Raw surface values'!R47/'Raw surface values'!$D47)/('Background values (&gt;1m)'!R$40/'Background values (&gt;1m)'!$D$40)</f>
        <v>1.1308875837538259</v>
      </c>
      <c r="S47" s="1">
        <f>('Raw surface values'!S47/'Raw surface values'!$D47)/('Background values (&gt;1m)'!S$40/'Background values (&gt;1m)'!$D$40)</f>
        <v>1.3635185185185188</v>
      </c>
      <c r="T47" s="1">
        <f>('Raw surface values'!T47/'Raw surface values'!$D47)/('Background values (&gt;1m)'!T$40/'Background values (&gt;1m)'!$D$40)</f>
        <v>0.29386595986368796</v>
      </c>
      <c r="U47" s="1">
        <f>('Raw surface values'!U47/'Raw surface values'!$D47)/('Background values (&gt;1m)'!U$40/'Background values (&gt;1m)'!$D$40)</f>
        <v>2.1283422459893044</v>
      </c>
      <c r="V47" s="1">
        <f>('Raw surface values'!V47/'Raw surface values'!$D47)/('Background values (&gt;1m)'!V$40/'Background values (&gt;1m)'!$D$40)</f>
        <v>2.5387886597938136</v>
      </c>
      <c r="W47" s="1">
        <f>('Raw surface values'!W47/'Raw surface values'!$D47)/('Background values (&gt;1m)'!W$40/'Background values (&gt;1m)'!$D$40)</f>
        <v>0.9348993288590608</v>
      </c>
      <c r="X47" s="1">
        <f>('Raw surface values'!X47/'Raw surface values'!$D47)/('Background values (&gt;1m)'!X$40/'Background values (&gt;1m)'!$D$40)</f>
        <v>1.2549114722289598</v>
      </c>
      <c r="Y47" s="1">
        <f>('Raw surface values'!Y47/'Raw surface values'!$D47)/('Background values (&gt;1m)'!Y$40/'Background values (&gt;1m)'!$D$40)</f>
        <v>1.2966350565922302</v>
      </c>
      <c r="Z47" s="1">
        <f>('Raw surface values'!Z47/'Raw surface values'!$D47)/('Background values (&gt;1m)'!Z$40/'Background values (&gt;1m)'!$D$40)</f>
        <v>1.6409054163298307</v>
      </c>
      <c r="AA47" s="1">
        <f>('Raw surface values'!AA47/'Raw surface values'!$D47)/('Background values (&gt;1m)'!AA$40/'Background values (&gt;1m)'!$D$40)</f>
        <v>2.2406777085549314</v>
      </c>
      <c r="AB47" s="1">
        <f>('Raw surface values'!AB47/'Raw surface values'!$D47)/('Background values (&gt;1m)'!AB$40/'Background values (&gt;1m)'!$D$40)</f>
        <v>2.836525612472161</v>
      </c>
      <c r="AC47" s="1">
        <f>('Raw surface values'!AC47/'Raw surface values'!$D47)/('Background values (&gt;1m)'!AC$40/'Background values (&gt;1m)'!$D$40)</f>
        <v>0.60390173410404613</v>
      </c>
      <c r="AD47" s="1">
        <f>('Raw surface values'!AD47/'Raw surface values'!$D47)/('Background values (&gt;1m)'!AD$40/'Background values (&gt;1m)'!$D$40)</f>
        <v>2.0064747312492286</v>
      </c>
      <c r="AE47" s="1">
        <f>('Raw surface values'!AE47/'Raw surface values'!$D47)/('Background values (&gt;1m)'!AE$40/'Background values (&gt;1m)'!$D$40)</f>
        <v>1.3010771543086175</v>
      </c>
      <c r="AF47" s="1">
        <f>('Raw surface values'!AF47/'Raw surface values'!$D47)/('Background values (&gt;1m)'!AF$40/'Background values (&gt;1m)'!$D$40)</f>
        <v>4.5669124423963154</v>
      </c>
      <c r="AG47" s="1">
        <f>('Raw surface values'!AG47/'Raw surface values'!$D47)/('Background values (&gt;1m)'!AG$40/'Background values (&gt;1m)'!$D$40)</f>
        <v>2.0411652078774623</v>
      </c>
      <c r="AH47" s="1" t="e">
        <f>('Raw surface values'!AH47/'Raw surface values'!$D47)/('Background values (&gt;1m)'!AH$40/'Background values (&gt;1m)'!$D$40)</f>
        <v>#VALUE!</v>
      </c>
      <c r="AI47" s="1">
        <f>('Raw surface values'!AI47/'Raw surface values'!$D47)/('Background values (&gt;1m)'!AI$40/'Background values (&gt;1m)'!$D$40)</f>
        <v>7.2363636363636381</v>
      </c>
      <c r="AJ47" s="1">
        <f>('Raw surface values'!AJ47/'Raw surface values'!$D47)/('Background values (&gt;1m)'!AJ$40/'Background values (&gt;1m)'!$D$40)</f>
        <v>1.1299684542586754</v>
      </c>
      <c r="AK47" s="1" t="e">
        <f>('Raw surface values'!AK47/'Raw surface values'!$D47)/('Background values (&gt;1m)'!AK$40/'Background values (&gt;1m)'!$D$40)</f>
        <v>#VALUE!</v>
      </c>
      <c r="AL47" s="1">
        <f>('Raw surface values'!AL47/'Raw surface values'!$D47)/('Background values (&gt;1m)'!AL$40/'Background values (&gt;1m)'!$D$40)</f>
        <v>9.045454545454545</v>
      </c>
      <c r="AM47" s="1">
        <f>('Raw surface values'!AM47/'Raw surface values'!$D47)/('Background values (&gt;1m)'!AM$40/'Background values (&gt;1m)'!$D$40)</f>
        <v>2.1905092091007585</v>
      </c>
      <c r="AN47" s="1">
        <f>('Raw surface values'!AN47/'Raw surface values'!$D47)/('Background values (&gt;1m)'!AN$40/'Background values (&gt;1m)'!$D$40)</f>
        <v>0.96669584245076612</v>
      </c>
      <c r="AO47" s="1">
        <f>('Raw surface values'!AO47/'Raw surface values'!$D47)/('Background values (&gt;1m)'!AO$40/'Background values (&gt;1m)'!$D$40)</f>
        <v>3.4442307692307716</v>
      </c>
      <c r="AP47" s="1">
        <f>('Raw surface values'!AP47/'Raw surface values'!$D47)/('Background values (&gt;1m)'!AP$40/'Background values (&gt;1m)'!$D$40)</f>
        <v>1.3592896174863391</v>
      </c>
      <c r="AQ47" s="1">
        <f>('Raw surface values'!AQ47/'Raw surface values'!$D47)/('Background values (&gt;1m)'!AQ$40/'Background values (&gt;1m)'!$D$40)</f>
        <v>1.6580390417036388</v>
      </c>
      <c r="AR47" s="1" t="e">
        <f>('Raw surface values'!AR47/'Raw surface values'!$D47)/('Background values (&gt;1m)'!AR$40/'Background values (&gt;1m)'!$D$40)</f>
        <v>#VALUE!</v>
      </c>
      <c r="AS47" s="1" t="e">
        <f>('Raw surface values'!AS47/'Raw surface values'!$D47)/('Background values (&gt;1m)'!AS$40/'Background values (&gt;1m)'!$D$40)</f>
        <v>#VALUE!</v>
      </c>
      <c r="AT47" s="1">
        <f>('Raw surface values'!AT47/'Raw surface values'!$D47)/('Background values (&gt;1m)'!AT$40/'Background values (&gt;1m)'!$D$40)</f>
        <v>0.42087443095599419</v>
      </c>
      <c r="AU47" s="1">
        <f>('Raw surface values'!AU47/'Raw surface values'!$D47)/('Background values (&gt;1m)'!AU$40/'Background values (&gt;1m)'!$D$40)</f>
        <v>1.6106115107913663</v>
      </c>
      <c r="AV47" s="1">
        <f>('Raw surface values'!AV47/'Raw surface values'!$D47)/('Background values (&gt;1m)'!AV$40/'Background values (&gt;1m)'!$D$40)</f>
        <v>0.92532521450318284</v>
      </c>
      <c r="AW47" s="1">
        <f>('Raw surface values'!AW47/'Raw surface values'!$D47)/('Background values (&gt;1m)'!AW$40/'Background values (&gt;1m)'!$D$40)</f>
        <v>1.5352425482174172</v>
      </c>
      <c r="AX47" s="1">
        <f>('Raw surface values'!AX47/'Raw surface values'!$D47)/('Background values (&gt;1m)'!AX$40/'Background values (&gt;1m)'!$D$40)</f>
        <v>1.7706477272727279</v>
      </c>
      <c r="AY47" s="1">
        <f>('Raw surface values'!AY47/'Raw surface values'!$D47)/('Background values (&gt;1m)'!AY$40/'Background values (&gt;1m)'!$D$40)</f>
        <v>2.2505538066923177E-3</v>
      </c>
      <c r="AZ47" s="1">
        <f>('Raw surface values'!AZ47/'Raw surface values'!$D47)/('Background values (&gt;1m)'!AZ$40/'Background values (&gt;1m)'!$D$40)</f>
        <v>1.5157910582568122</v>
      </c>
      <c r="BA47" s="1">
        <f>('Raw surface values'!BA47/'Raw surface values'!$D47)/('Background values (&gt;1m)'!BA$40/'Background values (&gt;1m)'!$D$40)</f>
        <v>2.8178965066317958</v>
      </c>
      <c r="BB47" s="1">
        <f>('Raw surface values'!BB47/'Raw surface values'!$D47)/('Background values (&gt;1m)'!BB$40/'Background values (&gt;1m)'!$D$40)</f>
        <v>0.18768526003772576</v>
      </c>
    </row>
    <row r="48" spans="1:54" x14ac:dyDescent="0.25">
      <c r="A48" t="s">
        <v>143</v>
      </c>
      <c r="B48" s="1">
        <f>('Raw surface values'!B48/'Raw surface values'!D48)/('Background values (&gt;1m)'!B$40/'Background values (&gt;1m)'!D$40)</f>
        <v>0.38571898309191288</v>
      </c>
      <c r="C48" s="1">
        <f>('Raw surface values'!C48/'Raw surface values'!$D48)/('Background values (&gt;1m)'!C$40/'Background values (&gt;1m)'!$D$40)</f>
        <v>2.4475935828877007</v>
      </c>
      <c r="D48" s="1"/>
      <c r="E48" s="1">
        <f>('Raw surface values'!E48/'Raw surface values'!$D48)/('Background values (&gt;1m)'!E$40/'Background values (&gt;1m)'!$D$40)</f>
        <v>2.01993181085829</v>
      </c>
      <c r="F48" s="1" t="e">
        <f>('Raw surface values'!F48/'Raw surface values'!$D48)/('Background values (&gt;1m)'!F$40/'Background values (&gt;1m)'!$D$40)</f>
        <v>#VALUE!</v>
      </c>
      <c r="G48" s="1">
        <f>('Raw surface values'!G48/'Raw surface values'!$D48)/('Background values (&gt;1m)'!G$40/'Background values (&gt;1m)'!$D$40)</f>
        <v>0.96409583338892335</v>
      </c>
      <c r="H48" s="1">
        <f>('Raw surface values'!H48/'Raw surface values'!$D48)/('Background values (&gt;1m)'!H$40/'Background values (&gt;1m)'!$D$40)</f>
        <v>1.4703556605123802</v>
      </c>
      <c r="I48" s="1">
        <f>('Raw surface values'!I48/'Raw surface values'!$D48)/('Background values (&gt;1m)'!I$40/'Background values (&gt;1m)'!$D$40)</f>
        <v>1.6025411596277739</v>
      </c>
      <c r="J48" s="1">
        <f>('Raw surface values'!J48/'Raw surface values'!$D48)/('Background values (&gt;1m)'!J$40/'Background values (&gt;1m)'!$D$40)</f>
        <v>1.9245057104261334</v>
      </c>
      <c r="K48" s="1">
        <f>('Raw surface values'!K48/'Raw surface values'!$D48)/('Background values (&gt;1m)'!K$40/'Background values (&gt;1m)'!$D$40)</f>
        <v>4.3856637959051037</v>
      </c>
      <c r="L48" s="1">
        <f>('Raw surface values'!L48/'Raw surface values'!$D48)/('Background values (&gt;1m)'!L$40/'Background values (&gt;1m)'!$D$40)</f>
        <v>1.3407669692232309</v>
      </c>
      <c r="M48" s="1">
        <f>('Raw surface values'!M48/'Raw surface values'!$D48)/('Background values (&gt;1m)'!M$40/'Background values (&gt;1m)'!$D$40)</f>
        <v>0.65936982069202266</v>
      </c>
      <c r="N48" s="1">
        <f>('Raw surface values'!N48/'Raw surface values'!$D48)/('Background values (&gt;1m)'!N$40/'Background values (&gt;1m)'!$D$40)</f>
        <v>1.3748632207123612</v>
      </c>
      <c r="O48" s="1">
        <f>('Raw surface values'!O48/'Raw surface values'!$D48)/('Background values (&gt;1m)'!O$40/'Background values (&gt;1m)'!$D$40)</f>
        <v>1.7715581876506659</v>
      </c>
      <c r="P48" s="1">
        <f>('Raw surface values'!P48/'Raw surface values'!$D48)/('Background values (&gt;1m)'!P$40/'Background values (&gt;1m)'!$D$40)</f>
        <v>1.739081996434938</v>
      </c>
      <c r="Q48" s="1">
        <f>('Raw surface values'!Q48/'Raw surface values'!$D48)/('Background values (&gt;1m)'!Q$40/'Background values (&gt;1m)'!$D$40)</f>
        <v>1.8106418872203323</v>
      </c>
      <c r="R48" s="1">
        <f>('Raw surface values'!R48/'Raw surface values'!$D48)/('Background values (&gt;1m)'!R$40/'Background values (&gt;1m)'!$D$40)</f>
        <v>1.1336472631901633</v>
      </c>
      <c r="S48" s="1">
        <f>('Raw surface values'!S48/'Raw surface values'!$D48)/('Background values (&gt;1m)'!S$40/'Background values (&gt;1m)'!$D$40)</f>
        <v>1.4415577342047932</v>
      </c>
      <c r="T48" s="1">
        <f>('Raw surface values'!T48/'Raw surface values'!$D48)/('Background values (&gt;1m)'!T$40/'Background values (&gt;1m)'!$D$40)</f>
        <v>0.30250907633026697</v>
      </c>
      <c r="U48" s="1">
        <f>('Raw surface values'!U48/'Raw surface values'!$D48)/('Background values (&gt;1m)'!U$40/'Background values (&gt;1m)'!$D$40)</f>
        <v>2.8482227115445098</v>
      </c>
      <c r="V48" s="1">
        <f>('Raw surface values'!V48/'Raw surface values'!$D48)/('Background values (&gt;1m)'!V$40/'Background values (&gt;1m)'!$D$40)</f>
        <v>1.6631102183141291</v>
      </c>
      <c r="W48" s="1">
        <f>('Raw surface values'!W48/'Raw surface values'!$D48)/('Background values (&gt;1m)'!W$40/'Background values (&gt;1m)'!$D$40)</f>
        <v>0.89365377023292558</v>
      </c>
      <c r="X48" s="1">
        <f>('Raw surface values'!X48/'Raw surface values'!$D48)/('Background values (&gt;1m)'!X$40/'Background values (&gt;1m)'!$D$40)</f>
        <v>1.2918206331768702</v>
      </c>
      <c r="Y48" s="1">
        <f>('Raw surface values'!Y48/'Raw surface values'!$D48)/('Background values (&gt;1m)'!Y$40/'Background values (&gt;1m)'!$D$40)</f>
        <v>1.2783725910064241</v>
      </c>
      <c r="Z48" s="1">
        <f>('Raw surface values'!Z48/'Raw surface values'!$D48)/('Background values (&gt;1m)'!Z$40/'Background values (&gt;1m)'!$D$40)</f>
        <v>1.639485947976604</v>
      </c>
      <c r="AA48" s="1">
        <f>('Raw surface values'!AA48/'Raw surface values'!$D48)/('Background values (&gt;1m)'!AA$40/'Background values (&gt;1m)'!$D$40)</f>
        <v>2.0451053388989697</v>
      </c>
      <c r="AB48" s="1">
        <f>('Raw surface values'!AB48/'Raw surface values'!$D48)/('Background values (&gt;1m)'!AB$40/'Background values (&gt;1m)'!$D$40)</f>
        <v>2.463710205685838</v>
      </c>
      <c r="AC48" s="1">
        <f>('Raw surface values'!AC48/'Raw surface values'!$D48)/('Background values (&gt;1m)'!AC$40/'Background values (&gt;1m)'!$D$40)</f>
        <v>0.4440453927235633</v>
      </c>
      <c r="AD48" s="1">
        <f>('Raw surface values'!AD48/'Raw surface values'!$D48)/('Background values (&gt;1m)'!AD$40/'Background values (&gt;1m)'!$D$40)</f>
        <v>1.9515830674293693</v>
      </c>
      <c r="AE48" s="1">
        <f>('Raw surface values'!AE48/'Raw surface values'!$D48)/('Background values (&gt;1m)'!AE$40/'Background values (&gt;1m)'!$D$40)</f>
        <v>1.2828966757043498</v>
      </c>
      <c r="AF48" s="1">
        <f>('Raw surface values'!AF48/'Raw surface values'!$D48)/('Background values (&gt;1m)'!AF$40/'Background values (&gt;1m)'!$D$40)</f>
        <v>4.078178368121443</v>
      </c>
      <c r="AG48" s="1">
        <f>('Raw surface values'!AG48/'Raw surface values'!$D48)/('Background values (&gt;1m)'!AG$40/'Background values (&gt;1m)'!$D$40)</f>
        <v>2.082522149997855</v>
      </c>
      <c r="AH48" s="1" t="e">
        <f>('Raw surface values'!AH48/'Raw surface values'!$D48)/('Background values (&gt;1m)'!AH$40/'Background values (&gt;1m)'!$D$40)</f>
        <v>#VALUE!</v>
      </c>
      <c r="AI48" s="1" t="e">
        <f>('Raw surface values'!AI48/'Raw surface values'!$D48)/('Background values (&gt;1m)'!AI$40/'Background values (&gt;1m)'!$D$40)</f>
        <v>#VALUE!</v>
      </c>
      <c r="AJ48" s="1">
        <f>('Raw surface values'!AJ48/'Raw surface values'!$D48)/('Background values (&gt;1m)'!AJ$40/'Background values (&gt;1m)'!$D$40)</f>
        <v>1.0985804416403786</v>
      </c>
      <c r="AK48" s="1" t="e">
        <f>('Raw surface values'!AK48/'Raw surface values'!$D48)/('Background values (&gt;1m)'!AK$40/'Background values (&gt;1m)'!$D$40)</f>
        <v>#VALUE!</v>
      </c>
      <c r="AL48" s="1">
        <f>('Raw surface values'!AL48/'Raw surface values'!$D48)/('Background values (&gt;1m)'!AL$40/'Background values (&gt;1m)'!$D$40)</f>
        <v>5.5868983957219234</v>
      </c>
      <c r="AM48" s="1">
        <f>('Raw surface values'!AM48/'Raw surface values'!$D48)/('Background values (&gt;1m)'!AM$40/'Background values (&gt;1m)'!$D$40)</f>
        <v>1.9575329806895672</v>
      </c>
      <c r="AN48" s="1">
        <f>('Raw surface values'!AN48/'Raw surface values'!$D48)/('Background values (&gt;1m)'!AN$40/'Background values (&gt;1m)'!$D$40)</f>
        <v>1.0258656197708844</v>
      </c>
      <c r="AO48" s="1">
        <f>('Raw surface values'!AO48/'Raw surface values'!$D48)/('Background values (&gt;1m)'!AO$40/'Background values (&gt;1m)'!$D$40)</f>
        <v>3.5455316742081466</v>
      </c>
      <c r="AP48" s="1">
        <f>('Raw surface values'!AP48/'Raw surface values'!$D48)/('Background values (&gt;1m)'!AP$40/'Background values (&gt;1m)'!$D$40)</f>
        <v>1.5951663452266156</v>
      </c>
      <c r="AQ48" s="1">
        <f>('Raw surface values'!AQ48/'Raw surface values'!$D48)/('Background values (&gt;1m)'!AQ$40/'Background values (&gt;1m)'!$D$40)</f>
        <v>1.4068871026671543</v>
      </c>
      <c r="AR48" s="1" t="e">
        <f>('Raw surface values'!AR48/'Raw surface values'!$D48)/('Background values (&gt;1m)'!AR$40/'Background values (&gt;1m)'!$D$40)</f>
        <v>#VALUE!</v>
      </c>
      <c r="AS48" s="1">
        <f>('Raw surface values'!AS48/'Raw surface values'!$D48)/('Background values (&gt;1m)'!AS$40/'Background values (&gt;1m)'!$D$40)</f>
        <v>1.4632352941176467</v>
      </c>
      <c r="AT48" s="1">
        <f>('Raw surface values'!AT48/'Raw surface values'!$D48)/('Background values (&gt;1m)'!AT$40/'Background values (&gt;1m)'!$D$40)</f>
        <v>0.50125245469963431</v>
      </c>
      <c r="AU48" s="1">
        <f>('Raw surface values'!AU48/'Raw surface values'!$D48)/('Background values (&gt;1m)'!AU$40/'Background values (&gt;1m)'!$D$40)</f>
        <v>1.6579824375793477</v>
      </c>
      <c r="AV48" s="1">
        <f>('Raw surface values'!AV48/'Raw surface values'!$D48)/('Background values (&gt;1m)'!AV$40/'Background values (&gt;1m)'!$D$40)</f>
        <v>0.93553100731020311</v>
      </c>
      <c r="AW48" s="1">
        <f>('Raw surface values'!AW48/'Raw surface values'!$D48)/('Background values (&gt;1m)'!AW$40/'Background values (&gt;1m)'!$D$40)</f>
        <v>1.4649456802007772</v>
      </c>
      <c r="AX48" s="1">
        <f>('Raw surface values'!AX48/'Raw surface values'!$D48)/('Background values (&gt;1m)'!AX$40/'Background values (&gt;1m)'!$D$40)</f>
        <v>1.766856617647059</v>
      </c>
      <c r="AY48" s="1">
        <f>('Raw surface values'!AY48/'Raw surface values'!$D48)/('Background values (&gt;1m)'!AY$40/'Background values (&gt;1m)'!$D$40)</f>
        <v>2.5794704030615398E-3</v>
      </c>
      <c r="AZ48" s="1">
        <f>('Raw surface values'!AZ48/'Raw surface values'!$D48)/('Background values (&gt;1m)'!AZ$40/'Background values (&gt;1m)'!$D$40)</f>
        <v>1.5387869584082319</v>
      </c>
      <c r="BA48" s="1">
        <f>('Raw surface values'!BA48/'Raw surface values'!$D48)/('Background values (&gt;1m)'!BA$40/'Background values (&gt;1m)'!$D$40)</f>
        <v>2.3764931154602698</v>
      </c>
      <c r="BB48" s="1">
        <f>('Raw surface values'!BB48/'Raw surface values'!$D48)/('Background values (&gt;1m)'!BB$40/'Background values (&gt;1m)'!$D$40)</f>
        <v>0.18768526003772576</v>
      </c>
    </row>
    <row r="49" spans="1:54" x14ac:dyDescent="0.25">
      <c r="A49" t="s">
        <v>144</v>
      </c>
      <c r="B49" s="1">
        <f>('Raw surface values'!B49/'Raw surface values'!D49)/('Background values (&gt;1m)'!B$40/'Background values (&gt;1m)'!D$40)</f>
        <v>1.2405556483226388</v>
      </c>
      <c r="C49" s="1">
        <f>('Raw surface values'!C49/'Raw surface values'!$D49)/('Background values (&gt;1m)'!C$40/'Background values (&gt;1m)'!$D$40)</f>
        <v>1.7601965601965601</v>
      </c>
      <c r="D49" s="1"/>
      <c r="E49" s="1">
        <f>('Raw surface values'!E49/'Raw surface values'!$D49)/('Background values (&gt;1m)'!E$40/'Background values (&gt;1m)'!$D$40)</f>
        <v>1.7902900426491175</v>
      </c>
      <c r="F49" s="1" t="e">
        <f>('Raw surface values'!F49/'Raw surface values'!$D49)/('Background values (&gt;1m)'!F$40/'Background values (&gt;1m)'!$D$40)</f>
        <v>#VALUE!</v>
      </c>
      <c r="G49" s="1">
        <f>('Raw surface values'!G49/'Raw surface values'!$D49)/('Background values (&gt;1m)'!G$40/'Background values (&gt;1m)'!$D$40)</f>
        <v>1.0396287078641353</v>
      </c>
      <c r="H49" s="1">
        <f>('Raw surface values'!H49/'Raw surface values'!$D49)/('Background values (&gt;1m)'!H$40/'Background values (&gt;1m)'!$D$40)</f>
        <v>1.4427401854409156</v>
      </c>
      <c r="I49" s="1">
        <f>('Raw surface values'!I49/'Raw surface values'!$D49)/('Background values (&gt;1m)'!I$40/'Background values (&gt;1m)'!$D$40)</f>
        <v>1.5419044671013178</v>
      </c>
      <c r="J49" s="1">
        <f>('Raw surface values'!J49/'Raw surface values'!$D49)/('Background values (&gt;1m)'!J$40/'Background values (&gt;1m)'!$D$40)</f>
        <v>1.6505670597528643</v>
      </c>
      <c r="K49" s="1">
        <f>('Raw surface values'!K49/'Raw surface values'!$D49)/('Background values (&gt;1m)'!K$40/'Background values (&gt;1m)'!$D$40)</f>
        <v>4.2900739136927006</v>
      </c>
      <c r="L49" s="1">
        <f>('Raw surface values'!L49/'Raw surface values'!$D49)/('Background values (&gt;1m)'!L$40/'Background values (&gt;1m)'!$D$40)</f>
        <v>1.290298787482445</v>
      </c>
      <c r="M49" s="1">
        <f>('Raw surface values'!M49/'Raw surface values'!$D49)/('Background values (&gt;1m)'!M$40/'Background values (&gt;1m)'!$D$40)</f>
        <v>0.63251240207107828</v>
      </c>
      <c r="N49" s="1">
        <f>('Raw surface values'!N49/'Raw surface values'!$D49)/('Background values (&gt;1m)'!N$40/'Background values (&gt;1m)'!$D$40)</f>
        <v>1.2865267955819464</v>
      </c>
      <c r="O49" s="1">
        <f>('Raw surface values'!O49/'Raw surface values'!$D49)/('Background values (&gt;1m)'!O$40/'Background values (&gt;1m)'!$D$40)</f>
        <v>1.6704385896060636</v>
      </c>
      <c r="P49" s="1">
        <f>('Raw surface values'!P49/'Raw surface values'!$D49)/('Background values (&gt;1m)'!P$40/'Background values (&gt;1m)'!$D$40)</f>
        <v>1.7772317772317781</v>
      </c>
      <c r="Q49" s="1">
        <f>('Raw surface values'!Q49/'Raw surface values'!$D49)/('Background values (&gt;1m)'!Q$40/'Background values (&gt;1m)'!$D$40)</f>
        <v>1.708083965488761</v>
      </c>
      <c r="R49" s="1">
        <f>('Raw surface values'!R49/'Raw surface values'!$D49)/('Background values (&gt;1m)'!R$40/'Background values (&gt;1m)'!$D$40)</f>
        <v>1.1304871750731624</v>
      </c>
      <c r="S49" s="1">
        <f>('Raw surface values'!S49/'Raw surface values'!$D49)/('Background values (&gt;1m)'!S$40/'Background values (&gt;1m)'!$D$40)</f>
        <v>1.3595345345345349</v>
      </c>
      <c r="T49" s="1">
        <f>('Raw surface values'!T49/'Raw surface values'!$D49)/('Background values (&gt;1m)'!T$40/'Background values (&gt;1m)'!$D$40)</f>
        <v>0.29936449133722892</v>
      </c>
      <c r="U49" s="1">
        <f>('Raw surface values'!U49/'Raw surface values'!$D49)/('Background values (&gt;1m)'!U$40/'Background values (&gt;1m)'!$D$40)</f>
        <v>2.6172857349327932</v>
      </c>
      <c r="V49" s="1">
        <f>('Raw surface values'!V49/'Raw surface values'!$D49)/('Background values (&gt;1m)'!V$40/'Background values (&gt;1m)'!$D$40)</f>
        <v>1.3099400947339086</v>
      </c>
      <c r="W49" s="1">
        <f>('Raw surface values'!W49/'Raw surface values'!$D49)/('Background values (&gt;1m)'!W$40/'Background values (&gt;1m)'!$D$40)</f>
        <v>0.88436423000181419</v>
      </c>
      <c r="X49" s="1">
        <f>('Raw surface values'!X49/'Raw surface values'!$D49)/('Background values (&gt;1m)'!X$40/'Background values (&gt;1m)'!$D$40)</f>
        <v>1.2464323406598452</v>
      </c>
      <c r="Y49" s="1">
        <f>('Raw surface values'!Y49/'Raw surface values'!$D49)/('Background values (&gt;1m)'!Y$40/'Background values (&gt;1m)'!$D$40)</f>
        <v>1.2610972857225538</v>
      </c>
      <c r="Z49" s="1">
        <f>('Raw surface values'!Z49/'Raw surface values'!$D49)/('Background values (&gt;1m)'!Z$40/'Background values (&gt;1m)'!$D$40)</f>
        <v>1.4609014835368921</v>
      </c>
      <c r="AA49" s="1">
        <f>('Raw surface values'!AA49/'Raw surface values'!$D49)/('Background values (&gt;1m)'!AA$40/'Background values (&gt;1m)'!$D$40)</f>
        <v>2.2826030710850653</v>
      </c>
      <c r="AB49" s="1">
        <f>('Raw surface values'!AB49/'Raw surface values'!$D49)/('Background values (&gt;1m)'!AB$40/'Background values (&gt;1m)'!$D$40)</f>
        <v>2.4316499127189553</v>
      </c>
      <c r="AC49" s="1">
        <f>('Raw surface values'!AC49/'Raw surface values'!$D49)/('Background values (&gt;1m)'!AC$40/'Background values (&gt;1m)'!$D$40)</f>
        <v>0.57125839712544912</v>
      </c>
      <c r="AD49" s="1">
        <f>('Raw surface values'!AD49/'Raw surface values'!$D49)/('Background values (&gt;1m)'!AD$40/'Background values (&gt;1m)'!$D$40)</f>
        <v>1.6258745462378235</v>
      </c>
      <c r="AE49" s="1">
        <f>('Raw surface values'!AE49/'Raw surface values'!$D49)/('Background values (&gt;1m)'!AE$40/'Background values (&gt;1m)'!$D$40)</f>
        <v>1.2401796836917078</v>
      </c>
      <c r="AF49" s="1">
        <f>('Raw surface values'!AF49/'Raw surface values'!$D49)/('Background values (&gt;1m)'!AF$40/'Background values (&gt;1m)'!$D$40)</f>
        <v>3.7995640802092425</v>
      </c>
      <c r="AG49" s="1">
        <f>('Raw surface values'!AG49/'Raw surface values'!$D49)/('Background values (&gt;1m)'!AG$40/'Background values (&gt;1m)'!$D$40)</f>
        <v>1.9308319533975995</v>
      </c>
      <c r="AH49" s="1" t="e">
        <f>('Raw surface values'!AH49/'Raw surface values'!$D49)/('Background values (&gt;1m)'!AH$40/'Background values (&gt;1m)'!$D$40)</f>
        <v>#VALUE!</v>
      </c>
      <c r="AI49" s="1" t="e">
        <f>('Raw surface values'!AI49/'Raw surface values'!$D49)/('Background values (&gt;1m)'!AI$40/'Background values (&gt;1m)'!$D$40)</f>
        <v>#VALUE!</v>
      </c>
      <c r="AJ49" s="1">
        <f>('Raw surface values'!AJ49/'Raw surface values'!$D49)/('Background values (&gt;1m)'!AJ$40/'Background values (&gt;1m)'!$D$40)</f>
        <v>1.1530146076676047</v>
      </c>
      <c r="AK49" s="1" t="e">
        <f>('Raw surface values'!AK49/'Raw surface values'!$D49)/('Background values (&gt;1m)'!AK$40/'Background values (&gt;1m)'!$D$40)</f>
        <v>#VALUE!</v>
      </c>
      <c r="AL49" s="1">
        <f>('Raw surface values'!AL49/'Raw surface values'!$D49)/('Background values (&gt;1m)'!AL$40/'Background values (&gt;1m)'!$D$40)</f>
        <v>6.8452088452088447</v>
      </c>
      <c r="AM49" s="1">
        <f>('Raw surface values'!AM49/'Raw surface values'!$D49)/('Background values (&gt;1m)'!AM$40/'Background values (&gt;1m)'!$D$40)</f>
        <v>1.7621035987233173</v>
      </c>
      <c r="AN49" s="1">
        <f>('Raw surface values'!AN49/'Raw surface values'!$D49)/('Background values (&gt;1m)'!AN$40/'Background values (&gt;1m)'!$D$40)</f>
        <v>0.97093263942279284</v>
      </c>
      <c r="AO49" s="1">
        <f>('Raw surface values'!AO49/'Raw surface values'!$D49)/('Background values (&gt;1m)'!AO$40/'Background values (&gt;1m)'!$D$40)</f>
        <v>3.2580561330561348</v>
      </c>
      <c r="AP49" s="1">
        <f>('Raw surface values'!AP49/'Raw surface values'!$D49)/('Background values (&gt;1m)'!AP$40/'Background values (&gt;1m)'!$D$40)</f>
        <v>1.8772891744203226</v>
      </c>
      <c r="AQ49" s="1">
        <f>('Raw surface values'!AQ49/'Raw surface values'!$D49)/('Background values (&gt;1m)'!AQ$40/'Background values (&gt;1m)'!$D$40)</f>
        <v>1.302836998489173</v>
      </c>
      <c r="AR49" s="1" t="e">
        <f>('Raw surface values'!AR49/'Raw surface values'!$D49)/('Background values (&gt;1m)'!AR$40/'Background values (&gt;1m)'!$D$40)</f>
        <v>#VALUE!</v>
      </c>
      <c r="AS49" s="1">
        <f>('Raw surface values'!AS49/'Raw surface values'!$D49)/('Background values (&gt;1m)'!AS$40/'Background values (&gt;1m)'!$D$40)</f>
        <v>4.0337837837837833</v>
      </c>
      <c r="AT49" s="1">
        <f>('Raw surface values'!AT49/'Raw surface values'!$D49)/('Background values (&gt;1m)'!AT$40/'Background values (&gt;1m)'!$D$40)</f>
        <v>0.3963391502276179</v>
      </c>
      <c r="AU49" s="1">
        <f>('Raw surface values'!AU49/'Raw surface values'!$D49)/('Background values (&gt;1m)'!AU$40/'Background values (&gt;1m)'!$D$40)</f>
        <v>1.3204112385767059</v>
      </c>
      <c r="AV49" s="1">
        <f>('Raw surface values'!AV49/'Raw surface values'!$D49)/('Background values (&gt;1m)'!AV$40/'Background values (&gt;1m)'!$D$40)</f>
        <v>0.9065686223173075</v>
      </c>
      <c r="AW49" s="1">
        <f>('Raw surface values'!AW49/'Raw surface values'!$D49)/('Background values (&gt;1m)'!AW$40/'Background values (&gt;1m)'!$D$40)</f>
        <v>1.5253407995956219</v>
      </c>
      <c r="AX49" s="1">
        <f>('Raw surface values'!AX49/'Raw surface values'!$D49)/('Background values (&gt;1m)'!AX$40/'Background values (&gt;1m)'!$D$40)</f>
        <v>1.5209198402948405</v>
      </c>
      <c r="AY49" s="1">
        <f>('Raw surface values'!AY49/'Raw surface values'!$D49)/('Background values (&gt;1m)'!AY$40/'Background values (&gt;1m)'!$D$40)</f>
        <v>2.4361664917803435E-3</v>
      </c>
      <c r="AZ49" s="1">
        <f>('Raw surface values'!AZ49/'Raw surface values'!$D49)/('Background values (&gt;1m)'!AZ$40/'Background values (&gt;1m)'!$D$40)</f>
        <v>1.4621934895907502</v>
      </c>
      <c r="BA49" s="1">
        <f>('Raw surface values'!BA49/'Raw surface values'!$D49)/('Background values (&gt;1m)'!BA$40/'Background values (&gt;1m)'!$D$40)</f>
        <v>2.2189704182044929</v>
      </c>
      <c r="BB49" s="1">
        <f>('Raw surface values'!BB49/'Raw surface values'!$D49)/('Background values (&gt;1m)'!BB$40/'Background values (&gt;1m)'!$D$40)</f>
        <v>0.18261268544211154</v>
      </c>
    </row>
    <row r="50" spans="1:54" x14ac:dyDescent="0.25">
      <c r="A50" t="s">
        <v>145</v>
      </c>
      <c r="B50" s="1">
        <f>('Raw surface values'!B50/'Raw surface values'!D50)/('Background values (&gt;1m)'!B$40/'Background values (&gt;1m)'!D$40)</f>
        <v>2.5859469852359229</v>
      </c>
      <c r="C50" s="1">
        <f>('Raw surface values'!C50/'Raw surface values'!$D50)/('Background values (&gt;1m)'!C$40/'Background values (&gt;1m)'!$D$40)</f>
        <v>1.8345710627400771</v>
      </c>
      <c r="D50" s="1"/>
      <c r="E50" s="1">
        <f>('Raw surface values'!E50/'Raw surface values'!$D50)/('Background values (&gt;1m)'!E$40/'Background values (&gt;1m)'!$D$40)</f>
        <v>1.8472143338916702</v>
      </c>
      <c r="F50" s="1" t="e">
        <f>('Raw surface values'!F50/'Raw surface values'!$D50)/('Background values (&gt;1m)'!F$40/'Background values (&gt;1m)'!$D$40)</f>
        <v>#VALUE!</v>
      </c>
      <c r="G50" s="1">
        <f>('Raw surface values'!G50/'Raw surface values'!$D50)/('Background values (&gt;1m)'!G$40/'Background values (&gt;1m)'!$D$40)</f>
        <v>0.99010826127095974</v>
      </c>
      <c r="H50" s="1">
        <f>('Raw surface values'!H50/'Raw surface values'!$D50)/('Background values (&gt;1m)'!H$40/'Background values (&gt;1m)'!$D$40)</f>
        <v>1.4559644974469694</v>
      </c>
      <c r="I50" s="1">
        <f>('Raw surface values'!I50/'Raw surface values'!$D50)/('Background values (&gt;1m)'!I$40/'Background values (&gt;1m)'!$D$40)</f>
        <v>1.5348281528829384</v>
      </c>
      <c r="J50" s="1">
        <f>('Raw surface values'!J50/'Raw surface values'!$D50)/('Background values (&gt;1m)'!J$40/'Background values (&gt;1m)'!$D$40)</f>
        <v>1.4745508541856573</v>
      </c>
      <c r="K50" s="1">
        <f>('Raw surface values'!K50/'Raw surface values'!$D50)/('Background values (&gt;1m)'!K$40/'Background values (&gt;1m)'!$D$40)</f>
        <v>4.4442455840012469</v>
      </c>
      <c r="L50" s="1">
        <f>('Raw surface values'!L50/'Raw surface values'!$D50)/('Background values (&gt;1m)'!L$40/'Background values (&gt;1m)'!$D$40)</f>
        <v>1.4055220653552418</v>
      </c>
      <c r="M50" s="1">
        <f>('Raw surface values'!M50/'Raw surface values'!$D50)/('Background values (&gt;1m)'!M$40/'Background values (&gt;1m)'!$D$40)</f>
        <v>0.64403196786261496</v>
      </c>
      <c r="N50" s="1">
        <f>('Raw surface values'!N50/'Raw surface values'!$D50)/('Background values (&gt;1m)'!N$40/'Background values (&gt;1m)'!$D$40)</f>
        <v>1.2733603951002586</v>
      </c>
      <c r="O50" s="1">
        <f>('Raw surface values'!O50/'Raw surface values'!$D50)/('Background values (&gt;1m)'!O$40/'Background values (&gt;1m)'!$D$40)</f>
        <v>1.7473514854860046</v>
      </c>
      <c r="P50" s="1">
        <f>('Raw surface values'!P50/'Raw surface values'!$D50)/('Background values (&gt;1m)'!P$40/'Background values (&gt;1m)'!$D$40)</f>
        <v>1.8075117370892024</v>
      </c>
      <c r="Q50" s="1">
        <f>('Raw surface values'!Q50/'Raw surface values'!$D50)/('Background values (&gt;1m)'!Q$40/'Background values (&gt;1m)'!$D$40)</f>
        <v>1.68801525656052</v>
      </c>
      <c r="R50" s="1">
        <f>('Raw surface values'!R50/'Raw surface values'!$D50)/('Background values (&gt;1m)'!R$40/'Background values (&gt;1m)'!$D$40)</f>
        <v>1.1149595896164481</v>
      </c>
      <c r="S50" s="1">
        <f>('Raw surface values'!S50/'Raw surface values'!$D50)/('Background values (&gt;1m)'!S$40/'Background values (&gt;1m)'!$D$40)</f>
        <v>1.4533124673969746</v>
      </c>
      <c r="T50" s="1">
        <f>('Raw surface values'!T50/'Raw surface values'!$D50)/('Background values (&gt;1m)'!T$40/'Background values (&gt;1m)'!$D$40)</f>
        <v>0.24515361765443092</v>
      </c>
      <c r="U50" s="1">
        <f>('Raw surface values'!U50/'Raw surface values'!$D50)/('Background values (&gt;1m)'!U$40/'Background values (&gt;1m)'!$D$40)</f>
        <v>2.0983655946373423</v>
      </c>
      <c r="V50" s="1">
        <f>('Raw surface values'!V50/'Raw surface values'!$D50)/('Background values (&gt;1m)'!V$40/'Background values (&gt;1m)'!$D$40)</f>
        <v>1.7445368084797437</v>
      </c>
      <c r="W50" s="1">
        <f>('Raw surface values'!W50/'Raw surface values'!$D50)/('Background values (&gt;1m)'!W$40/'Background values (&gt;1m)'!$D$40)</f>
        <v>0.7242177899612442</v>
      </c>
      <c r="X50" s="1">
        <f>('Raw surface values'!X50/'Raw surface values'!$D50)/('Background values (&gt;1m)'!X$40/'Background values (&gt;1m)'!$D$40)</f>
        <v>1.3371673162916382</v>
      </c>
      <c r="Y50" s="1">
        <f>('Raw surface values'!Y50/'Raw surface values'!$D50)/('Background values (&gt;1m)'!Y$40/'Background values (&gt;1m)'!$D$40)</f>
        <v>1.188346352203155</v>
      </c>
      <c r="Z50" s="1">
        <f>('Raw surface values'!Z50/'Raw surface values'!$D50)/('Background values (&gt;1m)'!Z$40/'Background values (&gt;1m)'!$D$40)</f>
        <v>1.3798831794322932</v>
      </c>
      <c r="AA50" s="1">
        <f>('Raw surface values'!AA50/'Raw surface values'!$D50)/('Background values (&gt;1m)'!AA$40/'Background values (&gt;1m)'!$D$40)</f>
        <v>2.16439986217258</v>
      </c>
      <c r="AB50" s="1">
        <f>('Raw surface values'!AB50/'Raw surface values'!$D50)/('Background values (&gt;1m)'!AB$40/'Background values (&gt;1m)'!$D$40)</f>
        <v>2.3159132971548675</v>
      </c>
      <c r="AC50" s="1">
        <f>('Raw surface values'!AC50/'Raw surface values'!$D50)/('Background values (&gt;1m)'!AC$40/'Background values (&gt;1m)'!$D$40)</f>
        <v>0.42528291134087759</v>
      </c>
      <c r="AD50" s="1">
        <f>('Raw surface values'!AD50/'Raw surface values'!$D50)/('Background values (&gt;1m)'!AD$40/'Background values (&gt;1m)'!$D$40)</f>
        <v>1.7018463182405945</v>
      </c>
      <c r="AE50" s="1">
        <f>('Raw surface values'!AE50/'Raw surface values'!$D50)/('Background values (&gt;1m)'!AE$40/'Background values (&gt;1m)'!$D$40)</f>
        <v>1.223775014818369</v>
      </c>
      <c r="AF50" s="1">
        <f>('Raw surface values'!AF50/'Raw surface values'!$D50)/('Background values (&gt;1m)'!AF$40/'Background values (&gt;1m)'!$D$40)</f>
        <v>4.0143571104043625</v>
      </c>
      <c r="AG50" s="1">
        <f>('Raw surface values'!AG50/'Raw surface values'!$D50)/('Background values (&gt;1m)'!AG$40/'Background values (&gt;1m)'!$D$40)</f>
        <v>2.0750249124212821</v>
      </c>
      <c r="AH50" s="1" t="e">
        <f>('Raw surface values'!AH50/'Raw surface values'!$D50)/('Background values (&gt;1m)'!AH$40/'Background values (&gt;1m)'!$D$40)</f>
        <v>#VALUE!</v>
      </c>
      <c r="AI50" s="1" t="e">
        <f>('Raw surface values'!AI50/'Raw surface values'!$D50)/('Background values (&gt;1m)'!AI$40/'Background values (&gt;1m)'!$D$40)</f>
        <v>#VALUE!</v>
      </c>
      <c r="AJ50" s="1">
        <f>('Raw surface values'!AJ50/'Raw surface values'!$D50)/('Background values (&gt;1m)'!AJ$40/'Background values (&gt;1m)'!$D$40)</f>
        <v>1.2378371173412719</v>
      </c>
      <c r="AK50" s="1" t="e">
        <f>('Raw surface values'!AK50/'Raw surface values'!$D50)/('Background values (&gt;1m)'!AK$40/'Background values (&gt;1m)'!$D$40)</f>
        <v>#VALUE!</v>
      </c>
      <c r="AL50" s="1">
        <f>('Raw surface values'!AL50/'Raw surface values'!$D50)/('Background values (&gt;1m)'!AL$40/'Background values (&gt;1m)'!$D$40)</f>
        <v>5.3508322663252228</v>
      </c>
      <c r="AM50" s="1">
        <f>('Raw surface values'!AM50/'Raw surface values'!$D50)/('Background values (&gt;1m)'!AM$40/'Background values (&gt;1m)'!$D$40)</f>
        <v>1.7982970411853572</v>
      </c>
      <c r="AN50" s="1">
        <f>('Raw surface values'!AN50/'Raw surface values'!$D50)/('Background values (&gt;1m)'!AN$40/'Background values (&gt;1m)'!$D$40)</f>
        <v>0.92364163096742391</v>
      </c>
      <c r="AO50" s="1">
        <f>('Raw surface values'!AO50/'Raw surface values'!$D50)/('Background values (&gt;1m)'!AO$40/'Background values (&gt;1m)'!$D$40)</f>
        <v>3.3957204767063942</v>
      </c>
      <c r="AP50" s="1">
        <f>('Raw surface values'!AP50/'Raw surface values'!$D50)/('Background values (&gt;1m)'!AP$40/'Background values (&gt;1m)'!$D$40)</f>
        <v>1.47415916262603</v>
      </c>
      <c r="AQ50" s="1">
        <f>('Raw surface values'!AQ50/'Raw surface values'!$D50)/('Background values (&gt;1m)'!AQ$40/'Background values (&gt;1m)'!$D$40)</f>
        <v>1.2116525238386848</v>
      </c>
      <c r="AR50" s="1" t="e">
        <f>('Raw surface values'!AR50/'Raw surface values'!$D50)/('Background values (&gt;1m)'!AR$40/'Background values (&gt;1m)'!$D$40)</f>
        <v>#VALUE!</v>
      </c>
      <c r="AS50" s="1">
        <f>('Raw surface values'!AS50/'Raw surface values'!$D50)/('Background values (&gt;1m)'!AS$40/'Background values (&gt;1m)'!$D$40)</f>
        <v>1.401408450704225</v>
      </c>
      <c r="AT50" s="1">
        <f>('Raw surface values'!AT50/'Raw surface values'!$D50)/('Background values (&gt;1m)'!AT$40/'Background values (&gt;1m)'!$D$40)</f>
        <v>0.365450746970442</v>
      </c>
      <c r="AU50" s="1">
        <f>('Raw surface values'!AU50/'Raw surface values'!$D50)/('Background values (&gt;1m)'!AU$40/'Background values (&gt;1m)'!$D$40)</f>
        <v>1.2703414733002327</v>
      </c>
      <c r="AV50" s="1">
        <f>('Raw surface values'!AV50/'Raw surface values'!$D50)/('Background values (&gt;1m)'!AV$40/'Background values (&gt;1m)'!$D$40)</f>
        <v>0.99374714937841813</v>
      </c>
      <c r="AW50" s="1">
        <f>('Raw surface values'!AW50/'Raw surface values'!$D50)/('Background values (&gt;1m)'!AW$40/'Background values (&gt;1m)'!$D$40)</f>
        <v>1.8428807797104083</v>
      </c>
      <c r="AX50" s="1">
        <f>('Raw surface values'!AX50/'Raw surface values'!$D50)/('Background values (&gt;1m)'!AX$40/'Background values (&gt;1m)'!$D$40)</f>
        <v>1.5584298975672217</v>
      </c>
      <c r="AY50" s="1">
        <f>('Raw surface values'!AY50/'Raw surface values'!$D50)/('Background values (&gt;1m)'!AY$40/'Background values (&gt;1m)'!$D$40)</f>
        <v>2.6306023150679766E-3</v>
      </c>
      <c r="AZ50" s="1">
        <f>('Raw surface values'!AZ50/'Raw surface values'!$D50)/('Background values (&gt;1m)'!AZ$40/'Background values (&gt;1m)'!$D$40)</f>
        <v>1.6096261446444744</v>
      </c>
      <c r="BA50" s="1">
        <f>('Raw surface values'!BA50/'Raw surface values'!$D50)/('Background values (&gt;1m)'!BA$40/'Background values (&gt;1m)'!$D$40)</f>
        <v>2.2284305496720282</v>
      </c>
      <c r="BB50" s="1">
        <f>('Raw surface values'!BB50/'Raw surface values'!$D50)/('Background values (&gt;1m)'!BB$40/'Background values (&gt;1m)'!$D$40)</f>
        <v>0.1321727183364266</v>
      </c>
    </row>
    <row r="51" spans="1:54" x14ac:dyDescent="0.25">
      <c r="A51" t="s">
        <v>146</v>
      </c>
      <c r="B51" s="1">
        <f>('Raw surface values'!B51/'Raw surface values'!D51)/('Background values (&gt;1m)'!B$40/'Background values (&gt;1m)'!D$40)</f>
        <v>8.9824968665240004</v>
      </c>
      <c r="C51" s="1">
        <f>('Raw surface values'!C51/'Raw surface values'!$D51)/('Background values (&gt;1m)'!C$40/'Background values (&gt;1m)'!$D$40)</f>
        <v>1.6851805728518059</v>
      </c>
      <c r="D51" s="1"/>
      <c r="E51" s="1">
        <f>('Raw surface values'!E51/'Raw surface values'!$D51)/('Background values (&gt;1m)'!E$40/'Background values (&gt;1m)'!$D$40)</f>
        <v>1.7298399688216377</v>
      </c>
      <c r="F51" s="1" t="e">
        <f>('Raw surface values'!F51/'Raw surface values'!$D51)/('Background values (&gt;1m)'!F$40/'Background values (&gt;1m)'!$D$40)</f>
        <v>#VALUE!</v>
      </c>
      <c r="G51" s="1">
        <f>('Raw surface values'!G51/'Raw surface values'!$D51)/('Background values (&gt;1m)'!G$40/'Background values (&gt;1m)'!$D$40)</f>
        <v>0.97163802558278967</v>
      </c>
      <c r="H51" s="1">
        <f>('Raw surface values'!H51/'Raw surface values'!$D51)/('Background values (&gt;1m)'!H$40/'Background values (&gt;1m)'!$D$40)</f>
        <v>1.4625037496250379</v>
      </c>
      <c r="I51" s="1">
        <f>('Raw surface values'!I51/'Raw surface values'!$D51)/('Background values (&gt;1m)'!I$40/'Background values (&gt;1m)'!$D$40)</f>
        <v>1.4400917818024928</v>
      </c>
      <c r="J51" s="1">
        <f>('Raw surface values'!J51/'Raw surface values'!$D51)/('Background values (&gt;1m)'!J$40/'Background values (&gt;1m)'!$D$40)</f>
        <v>1.4341522006463243</v>
      </c>
      <c r="K51" s="1">
        <f>('Raw surface values'!K51/'Raw surface values'!$D51)/('Background values (&gt;1m)'!K$40/'Background values (&gt;1m)'!$D$40)</f>
        <v>3.1364375993339904</v>
      </c>
      <c r="L51" s="1">
        <f>('Raw surface values'!L51/'Raw surface values'!$D51)/('Background values (&gt;1m)'!L$40/'Background values (&gt;1m)'!$D$40)</f>
        <v>1.4124303793341415</v>
      </c>
      <c r="M51" s="1">
        <f>('Raw surface values'!M51/'Raw surface values'!$D51)/('Background values (&gt;1m)'!M$40/'Background values (&gt;1m)'!$D$40)</f>
        <v>0.65683663693446481</v>
      </c>
      <c r="N51" s="1">
        <f>('Raw surface values'!N51/'Raw surface values'!$D51)/('Background values (&gt;1m)'!N$40/'Background values (&gt;1m)'!$D$40)</f>
        <v>1.2525473749437317</v>
      </c>
      <c r="O51" s="1">
        <f>('Raw surface values'!O51/'Raw surface values'!$D51)/('Background values (&gt;1m)'!O$40/'Background values (&gt;1m)'!$D$40)</f>
        <v>1.6132733935383492</v>
      </c>
      <c r="P51" s="1">
        <f>('Raw surface values'!P51/'Raw surface values'!$D51)/('Background values (&gt;1m)'!P$40/'Background values (&gt;1m)'!$D$40)</f>
        <v>1.7870485678704864</v>
      </c>
      <c r="Q51" s="1">
        <f>('Raw surface values'!Q51/'Raw surface values'!$D51)/('Background values (&gt;1m)'!Q$40/'Background values (&gt;1m)'!$D$40)</f>
        <v>1.6507396745045764</v>
      </c>
      <c r="R51" s="1">
        <f>('Raw surface values'!R51/'Raw surface values'!$D51)/('Background values (&gt;1m)'!R$40/'Background values (&gt;1m)'!$D$40)</f>
        <v>1.1080898858579689</v>
      </c>
      <c r="S51" s="1">
        <f>('Raw surface values'!S51/'Raw surface values'!$D51)/('Background values (&gt;1m)'!S$40/'Background values (&gt;1m)'!$D$40)</f>
        <v>1.3428209030948759</v>
      </c>
      <c r="T51" s="1">
        <f>('Raw surface values'!T51/'Raw surface values'!$D51)/('Background values (&gt;1m)'!T$40/'Background values (&gt;1m)'!$D$40)</f>
        <v>0.28178927658161862</v>
      </c>
      <c r="U51" s="1">
        <f>('Raw surface values'!U51/'Raw surface values'!$D51)/('Background values (&gt;1m)'!U$40/'Background values (&gt;1m)'!$D$40)</f>
        <v>1.8367885136620024</v>
      </c>
      <c r="V51" s="1">
        <f>('Raw surface values'!V51/'Raw surface values'!$D51)/('Background values (&gt;1m)'!V$40/'Background values (&gt;1m)'!$D$40)</f>
        <v>1.5491985595254902</v>
      </c>
      <c r="W51" s="1">
        <f>('Raw surface values'!W51/'Raw surface values'!$D51)/('Background values (&gt;1m)'!W$40/'Background values (&gt;1m)'!$D$40)</f>
        <v>0.76841040728141963</v>
      </c>
      <c r="X51" s="1">
        <f>('Raw surface values'!X51/'Raw surface values'!$D51)/('Background values (&gt;1m)'!X$40/'Background values (&gt;1m)'!$D$40)</f>
        <v>1.3468148940623768</v>
      </c>
      <c r="Y51" s="1">
        <f>('Raw surface values'!Y51/'Raw surface values'!$D51)/('Background values (&gt;1m)'!Y$40/'Background values (&gt;1m)'!$D$40)</f>
        <v>1.1557889178962193</v>
      </c>
      <c r="Z51" s="1">
        <f>('Raw surface values'!Z51/'Raw surface values'!$D51)/('Background values (&gt;1m)'!Z$40/'Background values (&gt;1m)'!$D$40)</f>
        <v>1.2957996035481338</v>
      </c>
      <c r="AA51" s="1">
        <f>('Raw surface values'!AA51/'Raw surface values'!$D51)/('Background values (&gt;1m)'!AA$40/'Background values (&gt;1m)'!$D$40)</f>
        <v>2.0442098777510189</v>
      </c>
      <c r="AB51" s="1">
        <f>('Raw surface values'!AB51/'Raw surface values'!$D51)/('Background values (&gt;1m)'!AB$40/'Background values (&gt;1m)'!$D$40)</f>
        <v>2.3799615584098608</v>
      </c>
      <c r="AC51" s="1">
        <f>('Raw surface values'!AC51/'Raw surface values'!$D51)/('Background values (&gt;1m)'!AC$40/'Background values (&gt;1m)'!$D$40)</f>
        <v>0.49635758967455851</v>
      </c>
      <c r="AD51" s="1">
        <f>('Raw surface values'!AD51/'Raw surface values'!$D51)/('Background values (&gt;1m)'!AD$40/'Background values (&gt;1m)'!$D$40)</f>
        <v>1.9523112312517674</v>
      </c>
      <c r="AE51" s="1">
        <f>('Raw surface values'!AE51/'Raw surface values'!$D51)/('Background values (&gt;1m)'!AE$40/'Background values (&gt;1m)'!$D$40)</f>
        <v>1.2093673648667198</v>
      </c>
      <c r="AF51" s="1">
        <f>('Raw surface values'!AF51/'Raw surface values'!$D51)/('Background values (&gt;1m)'!AF$40/'Background values (&gt;1m)'!$D$40)</f>
        <v>3.8516129032258073</v>
      </c>
      <c r="AG51" s="1">
        <f>('Raw surface values'!AG51/'Raw surface values'!$D51)/('Background values (&gt;1m)'!AG$40/'Background values (&gt;1m)'!$D$40)</f>
        <v>1.9572817061838679</v>
      </c>
      <c r="AH51" s="1" t="e">
        <f>('Raw surface values'!AH51/'Raw surface values'!$D51)/('Background values (&gt;1m)'!AH$40/'Background values (&gt;1m)'!$D$40)</f>
        <v>#VALUE!</v>
      </c>
      <c r="AI51" s="1" t="e">
        <f>('Raw surface values'!AI51/'Raw surface values'!$D51)/('Background values (&gt;1m)'!AI$40/'Background values (&gt;1m)'!$D$40)</f>
        <v>#VALUE!</v>
      </c>
      <c r="AJ51" s="1">
        <f>('Raw surface values'!AJ51/'Raw surface values'!$D51)/('Background values (&gt;1m)'!AJ$40/'Background values (&gt;1m)'!$D$40)</f>
        <v>1.1989074226121028</v>
      </c>
      <c r="AK51" s="1" t="e">
        <f>('Raw surface values'!AK51/'Raw surface values'!$D51)/('Background values (&gt;1m)'!AK$40/'Background values (&gt;1m)'!$D$40)</f>
        <v>#VALUE!</v>
      </c>
      <c r="AL51" s="1">
        <f>('Raw surface values'!AL51/'Raw surface values'!$D51)/('Background values (&gt;1m)'!AL$40/'Background values (&gt;1m)'!$D$40)</f>
        <v>6.9389788293897876</v>
      </c>
      <c r="AM51" s="1">
        <f>('Raw surface values'!AM51/'Raw surface values'!$D51)/('Background values (&gt;1m)'!AM$40/'Background values (&gt;1m)'!$D$40)</f>
        <v>1.8730732127220651</v>
      </c>
      <c r="AN51" s="1">
        <f>('Raw surface values'!AN51/'Raw surface values'!$D51)/('Background values (&gt;1m)'!AN$40/'Background values (&gt;1m)'!$D$40)</f>
        <v>1.0951829981115675</v>
      </c>
      <c r="AO51" s="1">
        <f>('Raw surface values'!AO51/'Raw surface values'!$D51)/('Background values (&gt;1m)'!AO$40/'Background values (&gt;1m)'!$D$40)</f>
        <v>4.4035827186512151</v>
      </c>
      <c r="AP51" s="1">
        <f>('Raw surface values'!AP51/'Raw surface values'!$D51)/('Background values (&gt;1m)'!AP$40/'Background values (&gt;1m)'!$D$40)</f>
        <v>1.511976944382065</v>
      </c>
      <c r="AQ51" s="1">
        <f>('Raw surface values'!AQ51/'Raw surface values'!$D51)/('Background values (&gt;1m)'!AQ$40/'Background values (&gt;1m)'!$D$40)</f>
        <v>1.1835361184378463</v>
      </c>
      <c r="AR51" s="1" t="e">
        <f>('Raw surface values'!AR51/'Raw surface values'!$D51)/('Background values (&gt;1m)'!AR$40/'Background values (&gt;1m)'!$D$40)</f>
        <v>#VALUE!</v>
      </c>
      <c r="AS51" s="1">
        <f>('Raw surface values'!AS51/'Raw surface values'!$D51)/('Background values (&gt;1m)'!AS$40/'Background values (&gt;1m)'!$D$40)</f>
        <v>2.7260273972602738</v>
      </c>
      <c r="AT51" s="1">
        <f>('Raw surface values'!AT51/'Raw surface values'!$D51)/('Background values (&gt;1m)'!AT$40/'Background values (&gt;1m)'!$D$40)</f>
        <v>0.4886373084998028</v>
      </c>
      <c r="AU51" s="1">
        <f>('Raw surface values'!AU51/'Raw surface values'!$D51)/('Background values (&gt;1m)'!AU$40/'Background values (&gt;1m)'!$D$40)</f>
        <v>1.4414605302059718</v>
      </c>
      <c r="AV51" s="1">
        <f>('Raw surface values'!AV51/'Raw surface values'!$D51)/('Background values (&gt;1m)'!AV$40/'Background values (&gt;1m)'!$D$40)</f>
        <v>1.014055029592529</v>
      </c>
      <c r="AW51" s="1">
        <f>('Raw surface values'!AW51/'Raw surface values'!$D51)/('Background values (&gt;1m)'!AW$40/'Background values (&gt;1m)'!$D$40)</f>
        <v>1.7469836593196326</v>
      </c>
      <c r="AX51" s="1">
        <f>('Raw surface values'!AX51/'Raw surface values'!$D51)/('Background values (&gt;1m)'!AX$40/'Background values (&gt;1m)'!$D$40)</f>
        <v>1.548259651307597</v>
      </c>
      <c r="AY51" s="1">
        <f>('Raw surface values'!AY51/'Raw surface values'!$D51)/('Background values (&gt;1m)'!AY$40/'Background values (&gt;1m)'!$D$40)</f>
        <v>2.0468248150117955E-3</v>
      </c>
      <c r="AZ51" s="1">
        <f>('Raw surface values'!AZ51/'Raw surface values'!$D51)/('Background values (&gt;1m)'!AZ$40/'Background values (&gt;1m)'!$D$40)</f>
        <v>1.7062805837435231</v>
      </c>
      <c r="BA51" s="1">
        <f>('Raw surface values'!BA51/'Raw surface values'!$D51)/('Background values (&gt;1m)'!BA$40/'Background values (&gt;1m)'!$D$40)</f>
        <v>1.8857611530085552</v>
      </c>
      <c r="BB51" s="1">
        <f>('Raw surface values'!BB51/'Raw surface values'!$D51)/('Background values (&gt;1m)'!BB$40/'Background values (&gt;1m)'!$D$40)</f>
        <v>0.16454598140293766</v>
      </c>
    </row>
    <row r="52" spans="1:54" x14ac:dyDescent="0.25">
      <c r="A52" t="s">
        <v>147</v>
      </c>
      <c r="B52" s="1">
        <f>('Raw surface values'!B52/'Raw surface values'!D52)/('Background values (&gt;1m)'!B$40/'Background values (&gt;1m)'!D$40)</f>
        <v>12.056828858582696</v>
      </c>
      <c r="C52" s="1">
        <f>('Raw surface values'!C52/'Raw surface values'!$D52)/('Background values (&gt;1m)'!C$40/'Background values (&gt;1m)'!$D$40)</f>
        <v>1.6340175953079181</v>
      </c>
      <c r="D52" s="1"/>
      <c r="E52" s="1">
        <f>('Raw surface values'!E52/'Raw surface values'!$D52)/('Background values (&gt;1m)'!E$40/'Background values (&gt;1m)'!$D$40)</f>
        <v>1.800913189951491</v>
      </c>
      <c r="F52" s="1" t="e">
        <f>('Raw surface values'!F52/'Raw surface values'!$D52)/('Background values (&gt;1m)'!F$40/'Background values (&gt;1m)'!$D$40)</f>
        <v>#VALUE!</v>
      </c>
      <c r="G52" s="1">
        <f>('Raw surface values'!G52/'Raw surface values'!$D52)/('Background values (&gt;1m)'!G$40/'Background values (&gt;1m)'!$D$40)</f>
        <v>1.0522995485773232</v>
      </c>
      <c r="H52" s="1">
        <f>('Raw surface values'!H52/'Raw surface values'!$D52)/('Background values (&gt;1m)'!H$40/'Background values (&gt;1m)'!$D$40)</f>
        <v>1.5579821050153051</v>
      </c>
      <c r="I52" s="1">
        <f>('Raw surface values'!I52/'Raw surface values'!$D52)/('Background values (&gt;1m)'!I$40/'Background values (&gt;1m)'!$D$40)</f>
        <v>1.5025977324681923</v>
      </c>
      <c r="J52" s="1">
        <f>('Raw surface values'!J52/'Raw surface values'!$D52)/('Background values (&gt;1m)'!J$40/'Background values (&gt;1m)'!$D$40)</f>
        <v>2.1107481985318883</v>
      </c>
      <c r="K52" s="1">
        <f>('Raw surface values'!K52/'Raw surface values'!$D52)/('Background values (&gt;1m)'!K$40/'Background values (&gt;1m)'!$D$40)</f>
        <v>3.723935127428267</v>
      </c>
      <c r="L52" s="1">
        <f>('Raw surface values'!L52/'Raw surface values'!$D52)/('Background values (&gt;1m)'!L$40/'Background values (&gt;1m)'!$D$40)</f>
        <v>1.39565584573454</v>
      </c>
      <c r="M52" s="1">
        <f>('Raw surface values'!M52/'Raw surface values'!$D52)/('Background values (&gt;1m)'!M$40/'Background values (&gt;1m)'!$D$40)</f>
        <v>0.63918441541633719</v>
      </c>
      <c r="N52" s="1">
        <f>('Raw surface values'!N52/'Raw surface values'!$D52)/('Background values (&gt;1m)'!N$40/'Background values (&gt;1m)'!$D$40)</f>
        <v>1.2814511502988428</v>
      </c>
      <c r="O52" s="1">
        <f>('Raw surface values'!O52/'Raw surface values'!$D52)/('Background values (&gt;1m)'!O$40/'Background values (&gt;1m)'!$D$40)</f>
        <v>1.7762493624374156</v>
      </c>
      <c r="P52" s="1">
        <f>('Raw surface values'!P52/'Raw surface values'!$D52)/('Background values (&gt;1m)'!P$40/'Background values (&gt;1m)'!$D$40)</f>
        <v>1.941593352883676</v>
      </c>
      <c r="Q52" s="1">
        <f>('Raw surface values'!Q52/'Raw surface values'!$D52)/('Background values (&gt;1m)'!Q$40/'Background values (&gt;1m)'!$D$40)</f>
        <v>1.7323505770659873</v>
      </c>
      <c r="R52" s="1">
        <f>('Raw surface values'!R52/'Raw surface values'!$D52)/('Background values (&gt;1m)'!R$40/'Background values (&gt;1m)'!$D$40)</f>
        <v>1.1151166482993071</v>
      </c>
      <c r="S52" s="1">
        <f>('Raw surface values'!S52/'Raw surface values'!$D52)/('Background values (&gt;1m)'!S$40/'Background values (&gt;1m)'!$D$40)</f>
        <v>1.6642771804062129</v>
      </c>
      <c r="T52" s="1">
        <f>('Raw surface values'!T52/'Raw surface values'!$D52)/('Background values (&gt;1m)'!T$40/'Background values (&gt;1m)'!$D$40)</f>
        <v>0.30626229067679639</v>
      </c>
      <c r="U52" s="1">
        <f>('Raw surface values'!U52/'Raw surface values'!$D52)/('Background values (&gt;1m)'!U$40/'Background values (&gt;1m)'!$D$40)</f>
        <v>2.8835604623080897</v>
      </c>
      <c r="V52" s="1">
        <f>('Raw surface values'!V52/'Raw surface values'!$D52)/('Background values (&gt;1m)'!V$40/'Background values (&gt;1m)'!$D$40)</f>
        <v>1.9109161955437306</v>
      </c>
      <c r="W52" s="1">
        <f>('Raw surface values'!W52/'Raw surface values'!$D52)/('Background values (&gt;1m)'!W$40/'Background values (&gt;1m)'!$D$40)</f>
        <v>0.90474128599263937</v>
      </c>
      <c r="X52" s="1">
        <f>('Raw surface values'!X52/'Raw surface values'!$D52)/('Background values (&gt;1m)'!X$40/'Background values (&gt;1m)'!$D$40)</f>
        <v>1.3350950216331674</v>
      </c>
      <c r="Y52" s="1">
        <f>('Raw surface values'!Y52/'Raw surface values'!$D52)/('Background values (&gt;1m)'!Y$40/'Background values (&gt;1m)'!$D$40)</f>
        <v>1.1752780272155836</v>
      </c>
      <c r="Z52" s="1">
        <f>('Raw surface values'!Z52/'Raw surface values'!$D52)/('Background values (&gt;1m)'!Z$40/'Background values (&gt;1m)'!$D$40)</f>
        <v>1.5256995332098995</v>
      </c>
      <c r="AA52" s="1">
        <f>('Raw surface values'!AA52/'Raw surface values'!$D52)/('Background values (&gt;1m)'!AA$40/'Background values (&gt;1m)'!$D$40)</f>
        <v>1.9613611520947403</v>
      </c>
      <c r="AB52" s="1">
        <f>('Raw surface values'!AB52/'Raw surface values'!$D52)/('Background values (&gt;1m)'!AB$40/'Background values (&gt;1m)'!$D$40)</f>
        <v>2.8522523169767942</v>
      </c>
      <c r="AC52" s="1">
        <f>('Raw surface values'!AC52/'Raw surface values'!$D52)/('Background values (&gt;1m)'!AC$40/'Background values (&gt;1m)'!$D$40)</f>
        <v>0.38961402200261042</v>
      </c>
      <c r="AD52" s="1">
        <f>('Raw surface values'!AD52/'Raw surface values'!$D52)/('Background values (&gt;1m)'!AD$40/'Background values (&gt;1m)'!$D$40)</f>
        <v>2.1404459449225341</v>
      </c>
      <c r="AE52" s="1">
        <f>('Raw surface values'!AE52/'Raw surface values'!$D52)/('Background values (&gt;1m)'!AE$40/'Background values (&gt;1m)'!$D$40)</f>
        <v>1.2550867864761781</v>
      </c>
      <c r="AF52" s="1">
        <f>('Raw surface values'!AF52/'Raw surface values'!$D52)/('Background values (&gt;1m)'!AF$40/'Background values (&gt;1m)'!$D$40)</f>
        <v>4.1001040582726338</v>
      </c>
      <c r="AG52" s="1">
        <f>('Raw surface values'!AG52/'Raw surface values'!$D52)/('Background values (&gt;1m)'!AG$40/'Background values (&gt;1m)'!$D$40)</f>
        <v>2.1611476788781445</v>
      </c>
      <c r="AH52" s="1" t="e">
        <f>('Raw surface values'!AH52/'Raw surface values'!$D52)/('Background values (&gt;1m)'!AH$40/'Background values (&gt;1m)'!$D$40)</f>
        <v>#VALUE!</v>
      </c>
      <c r="AI52" s="1" t="e">
        <f>('Raw surface values'!AI52/'Raw surface values'!$D52)/('Background values (&gt;1m)'!AI$40/'Background values (&gt;1m)'!$D$40)</f>
        <v>#VALUE!</v>
      </c>
      <c r="AJ52" s="1">
        <f>('Raw surface values'!AJ52/'Raw surface values'!$D52)/('Background values (&gt;1m)'!AJ$40/'Background values (&gt;1m)'!$D$40)</f>
        <v>1.3171152606763681</v>
      </c>
      <c r="AK52" s="1" t="e">
        <f>('Raw surface values'!AK52/'Raw surface values'!$D52)/('Background values (&gt;1m)'!AK$40/'Background values (&gt;1m)'!$D$40)</f>
        <v>#VALUE!</v>
      </c>
      <c r="AL52" s="1">
        <f>('Raw surface values'!AL52/'Raw surface values'!$D52)/('Background values (&gt;1m)'!AL$40/'Background values (&gt;1m)'!$D$40)</f>
        <v>8.1700879765395875</v>
      </c>
      <c r="AM52" s="1">
        <f>('Raw surface values'!AM52/'Raw surface values'!$D52)/('Background values (&gt;1m)'!AM$40/'Background values (&gt;1m)'!$D$40)</f>
        <v>1.8061825044560167</v>
      </c>
      <c r="AN52" s="1">
        <f>('Raw surface values'!AN52/'Raw surface values'!$D52)/('Background values (&gt;1m)'!AN$40/'Background values (&gt;1m)'!$D$40)</f>
        <v>0.91865603162278564</v>
      </c>
      <c r="AO52" s="1">
        <f>('Raw surface values'!AO52/'Raw surface values'!$D52)/('Background values (&gt;1m)'!AO$40/'Background values (&gt;1m)'!$D$40)</f>
        <v>3.8886476426799028</v>
      </c>
      <c r="AP52" s="1">
        <f>('Raw surface values'!AP52/'Raw surface values'!$D52)/('Background values (&gt;1m)'!AP$40/'Background values (&gt;1m)'!$D$40)</f>
        <v>1.5960690992420241</v>
      </c>
      <c r="AQ52" s="1">
        <f>('Raw surface values'!AQ52/'Raw surface values'!$D52)/('Background values (&gt;1m)'!AQ$40/'Background values (&gt;1m)'!$D$40)</f>
        <v>1.650691244239632</v>
      </c>
      <c r="AR52" s="1" t="e">
        <f>('Raw surface values'!AR52/'Raw surface values'!$D52)/('Background values (&gt;1m)'!AR$40/'Background values (&gt;1m)'!$D$40)</f>
        <v>#VALUE!</v>
      </c>
      <c r="AS52" s="1">
        <f>('Raw surface values'!AS52/'Raw surface values'!$D52)/('Background values (&gt;1m)'!AS$40/'Background values (&gt;1m)'!$D$40)</f>
        <v>1.604838709677419</v>
      </c>
      <c r="AT52" s="1">
        <f>('Raw surface values'!AT52/'Raw surface values'!$D52)/('Background values (&gt;1m)'!AT$40/'Background values (&gt;1m)'!$D$40)</f>
        <v>0.34349393019726876</v>
      </c>
      <c r="AU52" s="1">
        <f>('Raw surface values'!AU52/'Raw surface values'!$D52)/('Background values (&gt;1m)'!AU$40/'Background values (&gt;1m)'!$D$40)</f>
        <v>1.575974704107681</v>
      </c>
      <c r="AV52" s="1">
        <f>('Raw surface values'!AV52/'Raw surface values'!$D52)/('Background values (&gt;1m)'!AV$40/'Background values (&gt;1m)'!$D$40)</f>
        <v>1.1006892672517699</v>
      </c>
      <c r="AW52" s="1">
        <f>('Raw surface values'!AW52/'Raw surface values'!$D52)/('Background values (&gt;1m)'!AW$40/'Background values (&gt;1m)'!$D$40)</f>
        <v>1.6489225316264779</v>
      </c>
      <c r="AX52" s="1">
        <f>('Raw surface values'!AX52/'Raw surface values'!$D52)/('Background values (&gt;1m)'!AX$40/'Background values (&gt;1m)'!$D$40)</f>
        <v>1.608486070381232</v>
      </c>
      <c r="AY52" s="1">
        <f>('Raw surface values'!AY52/'Raw surface values'!$D52)/('Background values (&gt;1m)'!AY$40/'Background values (&gt;1m)'!$D$40)</f>
        <v>2.2789944600525793E-3</v>
      </c>
      <c r="AZ52" s="1">
        <f>('Raw surface values'!AZ52/'Raw surface values'!$D52)/('Background values (&gt;1m)'!AZ$40/'Background values (&gt;1m)'!$D$40)</f>
        <v>1.7857846969645474</v>
      </c>
      <c r="BA52" s="1">
        <f>('Raw surface values'!BA52/'Raw surface values'!$D52)/('Background values (&gt;1m)'!BA$40/'Background values (&gt;1m)'!$D$40)</f>
        <v>2.3462484105988204</v>
      </c>
      <c r="BB52" s="1">
        <f>('Raw surface values'!BB52/'Raw surface values'!$D52)/('Background values (&gt;1m)'!BB$40/'Background values (&gt;1m)'!$D$40)</f>
        <v>0.23006580262688966</v>
      </c>
    </row>
    <row r="53" spans="1:54" x14ac:dyDescent="0.25">
      <c r="A53" t="s">
        <v>148</v>
      </c>
      <c r="B53" s="1">
        <f>('Raw surface values'!B53/'Raw surface values'!D53)/('Background values (&gt;1m)'!B$40/'Background values (&gt;1m)'!D$40)</f>
        <v>2.7818520598750078</v>
      </c>
      <c r="C53" s="1">
        <f>('Raw surface values'!C53/'Raw surface values'!$D53)/('Background values (&gt;1m)'!C$40/'Background values (&gt;1m)'!$D$40)</f>
        <v>1.6446280991735536</v>
      </c>
      <c r="D53" s="1"/>
      <c r="E53" s="1">
        <f>('Raw surface values'!E53/'Raw surface values'!$D53)/('Background values (&gt;1m)'!E$40/'Background values (&gt;1m)'!$D$40)</f>
        <v>1.6201577535382099</v>
      </c>
      <c r="F53" s="1" t="e">
        <f>('Raw surface values'!F53/'Raw surface values'!$D53)/('Background values (&gt;1m)'!F$40/'Background values (&gt;1m)'!$D$40)</f>
        <v>#VALUE!</v>
      </c>
      <c r="G53" s="1">
        <f>('Raw surface values'!G53/'Raw surface values'!$D53)/('Background values (&gt;1m)'!G$40/'Background values (&gt;1m)'!$D$40)</f>
        <v>1.0411812614693083</v>
      </c>
      <c r="H53" s="1">
        <f>('Raw surface values'!H53/'Raw surface values'!$D53)/('Background values (&gt;1m)'!H$40/'Background values (&gt;1m)'!$D$40)</f>
        <v>1.514911892649119</v>
      </c>
      <c r="I53" s="1">
        <f>('Raw surface values'!I53/'Raw surface values'!$D53)/('Background values (&gt;1m)'!I$40/'Background values (&gt;1m)'!$D$40)</f>
        <v>1.4309559445565172</v>
      </c>
      <c r="J53" s="1">
        <f>('Raw surface values'!J53/'Raw surface values'!$D53)/('Background values (&gt;1m)'!J$40/'Background values (&gt;1m)'!$D$40)</f>
        <v>2.1150123363067004</v>
      </c>
      <c r="K53" s="1">
        <f>('Raw surface values'!K53/'Raw surface values'!$D53)/('Background values (&gt;1m)'!K$40/'Background values (&gt;1m)'!$D$40)</f>
        <v>4.6934748032814344</v>
      </c>
      <c r="L53" s="1">
        <f>('Raw surface values'!L53/'Raw surface values'!$D53)/('Background values (&gt;1m)'!L$40/'Background values (&gt;1m)'!$D$40)</f>
        <v>1.4115358263315427</v>
      </c>
      <c r="M53" s="1">
        <f>('Raw surface values'!M53/'Raw surface values'!$D53)/('Background values (&gt;1m)'!M$40/'Background values (&gt;1m)'!$D$40)</f>
        <v>0.63316257311880553</v>
      </c>
      <c r="N53" s="1">
        <f>('Raw surface values'!N53/'Raw surface values'!$D53)/('Background values (&gt;1m)'!N$40/'Background values (&gt;1m)'!$D$40)</f>
        <v>1.2764297899920292</v>
      </c>
      <c r="O53" s="1">
        <f>('Raw surface values'!O53/'Raw surface values'!$D53)/('Background values (&gt;1m)'!O$40/'Background values (&gt;1m)'!$D$40)</f>
        <v>1.6004918497658096</v>
      </c>
      <c r="P53" s="1">
        <f>('Raw surface values'!P53/'Raw surface values'!$D53)/('Background values (&gt;1m)'!P$40/'Background values (&gt;1m)'!$D$40)</f>
        <v>1.9123048668503222</v>
      </c>
      <c r="Q53" s="1">
        <f>('Raw surface values'!Q53/'Raw surface values'!$D53)/('Background values (&gt;1m)'!Q$40/'Background values (&gt;1m)'!$D$40)</f>
        <v>1.6968201051416849</v>
      </c>
      <c r="R53" s="1">
        <f>('Raw surface values'!R53/'Raw surface values'!$D53)/('Background values (&gt;1m)'!R$40/'Background values (&gt;1m)'!$D$40)</f>
        <v>1.1522872032426175</v>
      </c>
      <c r="S53" s="1">
        <f>('Raw surface values'!S53/'Raw surface values'!$D53)/('Background values (&gt;1m)'!S$40/'Background values (&gt;1m)'!$D$40)</f>
        <v>1.4070707070707071</v>
      </c>
      <c r="T53" s="1">
        <f>('Raw surface values'!T53/'Raw surface values'!$D53)/('Background values (&gt;1m)'!T$40/'Background values (&gt;1m)'!$D$40)</f>
        <v>0.35962617465835933</v>
      </c>
      <c r="U53" s="1">
        <f>('Raw surface values'!U53/'Raw surface values'!$D53)/('Background values (&gt;1m)'!U$40/'Background values (&gt;1m)'!$D$40)</f>
        <v>2.0315994166261535</v>
      </c>
      <c r="V53" s="1">
        <f>('Raw surface values'!V53/'Raw surface values'!$D53)/('Background values (&gt;1m)'!V$40/'Background values (&gt;1m)'!$D$40)</f>
        <v>1.5503163074039354</v>
      </c>
      <c r="W53" s="1">
        <f>('Raw surface values'!W53/'Raw surface values'!$D53)/('Background values (&gt;1m)'!W$40/'Background values (&gt;1m)'!$D$40)</f>
        <v>0.92073418751271119</v>
      </c>
      <c r="X53" s="1">
        <f>('Raw surface values'!X53/'Raw surface values'!$D53)/('Background values (&gt;1m)'!X$40/'Background values (&gt;1m)'!$D$40)</f>
        <v>1.3463240211966867</v>
      </c>
      <c r="Y53" s="1">
        <f>('Raw surface values'!Y53/'Raw surface values'!$D53)/('Background values (&gt;1m)'!Y$40/'Background values (&gt;1m)'!$D$40)</f>
        <v>1.2008954642787621</v>
      </c>
      <c r="Z53" s="1">
        <f>('Raw surface values'!Z53/'Raw surface values'!$D53)/('Background values (&gt;1m)'!Z$40/'Background values (&gt;1m)'!$D$40)</f>
        <v>1.4844197839347395</v>
      </c>
      <c r="AA53" s="1">
        <f>('Raw surface values'!AA53/'Raw surface values'!$D53)/('Background values (&gt;1m)'!AA$40/'Background values (&gt;1m)'!$D$40)</f>
        <v>1.9820005249271322</v>
      </c>
      <c r="AB53" s="1">
        <f>('Raw surface values'!AB53/'Raw surface values'!$D53)/('Background values (&gt;1m)'!AB$40/'Background values (&gt;1m)'!$D$40)</f>
        <v>2.3503408247283528</v>
      </c>
      <c r="AC53" s="1">
        <f>('Raw surface values'!AC53/'Raw surface values'!$D53)/('Background values (&gt;1m)'!AC$40/'Background values (&gt;1m)'!$D$40)</f>
        <v>0.45750131371518649</v>
      </c>
      <c r="AD53" s="1">
        <f>('Raw surface values'!AD53/'Raw surface values'!$D53)/('Background values (&gt;1m)'!AD$40/'Background values (&gt;1m)'!$D$40)</f>
        <v>2.1515507228469053</v>
      </c>
      <c r="AE53" s="1">
        <f>('Raw surface values'!AE53/'Raw surface values'!$D53)/('Background values (&gt;1m)'!AE$40/'Background values (&gt;1m)'!$D$40)</f>
        <v>1.2477530819214186</v>
      </c>
      <c r="AF53" s="1">
        <f>('Raw surface values'!AF53/'Raw surface values'!$D53)/('Background values (&gt;1m)'!AF$40/'Background values (&gt;1m)'!$D$40)</f>
        <v>4.4351906158357783</v>
      </c>
      <c r="AG53" s="1">
        <f>('Raw surface values'!AG53/'Raw surface values'!$D53)/('Background values (&gt;1m)'!AG$40/'Background values (&gt;1m)'!$D$40)</f>
        <v>1.9070118581880071</v>
      </c>
      <c r="AH53" s="1" t="e">
        <f>('Raw surface values'!AH53/'Raw surface values'!$D53)/('Background values (&gt;1m)'!AH$40/'Background values (&gt;1m)'!$D$40)</f>
        <v>#VALUE!</v>
      </c>
      <c r="AI53" s="1" t="e">
        <f>('Raw surface values'!AI53/'Raw surface values'!$D53)/('Background values (&gt;1m)'!AI$40/'Background values (&gt;1m)'!$D$40)</f>
        <v>#VALUE!</v>
      </c>
      <c r="AJ53" s="1">
        <f>('Raw surface values'!AJ53/'Raw surface values'!$D53)/('Background values (&gt;1m)'!AJ$40/'Background values (&gt;1m)'!$D$40)</f>
        <v>1.1596126883981774</v>
      </c>
      <c r="AK53" s="1" t="e">
        <f>('Raw surface values'!AK53/'Raw surface values'!$D53)/('Background values (&gt;1m)'!AK$40/'Background values (&gt;1m)'!$D$40)</f>
        <v>#VALUE!</v>
      </c>
      <c r="AL53" s="1">
        <f>('Raw surface values'!AL53/'Raw surface values'!$D53)/('Background values (&gt;1m)'!AL$40/'Background values (&gt;1m)'!$D$40)</f>
        <v>7.6749311294765832</v>
      </c>
      <c r="AM53" s="1">
        <f>('Raw surface values'!AM53/'Raw surface values'!$D53)/('Background values (&gt;1m)'!AM$40/'Background values (&gt;1m)'!$D$40)</f>
        <v>1.6647033717456254</v>
      </c>
      <c r="AN53" s="1">
        <f>('Raw surface values'!AN53/'Raw surface values'!$D53)/('Background values (&gt;1m)'!AN$40/'Background values (&gt;1m)'!$D$40)</f>
        <v>0.96590411776407414</v>
      </c>
      <c r="AO53" s="1">
        <f>('Raw surface values'!AO53/'Raw surface values'!$D53)/('Background values (&gt;1m)'!AO$40/'Background values (&gt;1m)'!$D$40)</f>
        <v>3.6529720279720301</v>
      </c>
      <c r="AP53" s="1">
        <f>('Raw surface values'!AP53/'Raw surface values'!$D53)/('Background values (&gt;1m)'!AP$40/'Background values (&gt;1m)'!$D$40)</f>
        <v>1.4416708064249051</v>
      </c>
      <c r="AQ53" s="1">
        <f>('Raw surface values'!AQ53/'Raw surface values'!$D53)/('Background values (&gt;1m)'!AQ$40/'Background values (&gt;1m)'!$D$40)</f>
        <v>1.5562676453980808</v>
      </c>
      <c r="AR53" s="1" t="e">
        <f>('Raw surface values'!AR53/'Raw surface values'!$D53)/('Background values (&gt;1m)'!AR$40/'Background values (&gt;1m)'!$D$40)</f>
        <v>#VALUE!</v>
      </c>
      <c r="AS53" s="1">
        <f>('Raw surface values'!AS53/'Raw surface values'!$D53)/('Background values (&gt;1m)'!AS$40/'Background values (&gt;1m)'!$D$40)</f>
        <v>1.5075757575757573</v>
      </c>
      <c r="AT53" s="1">
        <f>('Raw surface values'!AT53/'Raw surface values'!$D53)/('Background values (&gt;1m)'!AT$40/'Background values (&gt;1m)'!$D$40)</f>
        <v>0.41235285326711751</v>
      </c>
      <c r="AU53" s="1">
        <f>('Raw surface values'!AU53/'Raw surface values'!$D53)/('Background values (&gt;1m)'!AU$40/'Background values (&gt;1m)'!$D$40)</f>
        <v>1.4804610856769125</v>
      </c>
      <c r="AV53" s="1">
        <f>('Raw surface values'!AV53/'Raw surface values'!$D53)/('Background values (&gt;1m)'!AV$40/'Background values (&gt;1m)'!$D$40)</f>
        <v>0.99893062929320864</v>
      </c>
      <c r="AW53" s="1">
        <f>('Raw surface values'!AW53/'Raw surface values'!$D53)/('Background values (&gt;1m)'!AW$40/'Background values (&gt;1m)'!$D$40)</f>
        <v>1.6309308750863403</v>
      </c>
      <c r="AX53" s="1">
        <f>('Raw surface values'!AX53/'Raw surface values'!$D53)/('Background values (&gt;1m)'!AX$40/'Background values (&gt;1m)'!$D$40)</f>
        <v>1.5613688016528926</v>
      </c>
      <c r="AY53" s="1">
        <f>('Raw surface values'!AY53/'Raw surface values'!$D53)/('Background values (&gt;1m)'!AY$40/'Background values (&gt;1m)'!$D$40)</f>
        <v>1.6216502202861076E-2</v>
      </c>
      <c r="AZ53" s="1">
        <f>('Raw surface values'!AZ53/'Raw surface values'!$D53)/('Background values (&gt;1m)'!AZ$40/'Background values (&gt;1m)'!$D$40)</f>
        <v>1.7220359549126674</v>
      </c>
      <c r="BA53" s="1">
        <f>('Raw surface values'!BA53/'Raw surface values'!$D53)/('Background values (&gt;1m)'!BA$40/'Background values (&gt;1m)'!$D$40)</f>
        <v>2.5628506246851104</v>
      </c>
      <c r="BB53" s="1">
        <f>('Raw surface values'!BB53/'Raw surface values'!$D53)/('Background values (&gt;1m)'!BB$40/'Background values (&gt;1m)'!$D$40)</f>
        <v>0.26162187762834505</v>
      </c>
    </row>
    <row r="54" spans="1:54" x14ac:dyDescent="0.25">
      <c r="A54" t="s">
        <v>149</v>
      </c>
      <c r="B54" s="1">
        <f>('Raw surface values'!B54/'Raw surface values'!D54)/('Background values (&gt;1m)'!B$40/'Background values (&gt;1m)'!D$40)</f>
        <v>57.785525154457197</v>
      </c>
      <c r="C54" s="1">
        <f>('Raw surface values'!C54/'Raw surface values'!$D54)/('Background values (&gt;1m)'!C$40/'Background values (&gt;1m)'!$D$40)</f>
        <v>1.8656250000000003</v>
      </c>
      <c r="D54" s="1"/>
      <c r="E54" s="1">
        <f>('Raw surface values'!E54/'Raw surface values'!$D54)/('Background values (&gt;1m)'!E$40/'Background values (&gt;1m)'!$D$40)</f>
        <v>1.9477138186958831</v>
      </c>
      <c r="F54" s="1" t="e">
        <f>('Raw surface values'!F54/'Raw surface values'!$D54)/('Background values (&gt;1m)'!F$40/'Background values (&gt;1m)'!$D$40)</f>
        <v>#VALUE!</v>
      </c>
      <c r="G54" s="1">
        <f>('Raw surface values'!G54/'Raw surface values'!$D54)/('Background values (&gt;1m)'!G$40/'Background values (&gt;1m)'!$D$40)</f>
        <v>1.0786548111816736</v>
      </c>
      <c r="H54" s="1">
        <f>('Raw surface values'!H54/'Raw surface values'!$D54)/('Background values (&gt;1m)'!H$40/'Background values (&gt;1m)'!$D$40)</f>
        <v>1.5092951642335768</v>
      </c>
      <c r="I54" s="1">
        <f>('Raw surface values'!I54/'Raw surface values'!$D54)/('Background values (&gt;1m)'!I$40/'Background values (&gt;1m)'!$D$40)</f>
        <v>1.6759909627773799</v>
      </c>
      <c r="J54" s="1">
        <f>('Raw surface values'!J54/'Raw surface values'!$D54)/('Background values (&gt;1m)'!J$40/'Background values (&gt;1m)'!$D$40)</f>
        <v>2.0447873173277671</v>
      </c>
      <c r="K54" s="1">
        <f>('Raw surface values'!K54/'Raw surface values'!$D54)/('Background values (&gt;1m)'!K$40/'Background values (&gt;1m)'!$D$40)</f>
        <v>3.5774991367403324</v>
      </c>
      <c r="L54" s="1">
        <f>('Raw surface values'!L54/'Raw surface values'!$D54)/('Background values (&gt;1m)'!L$40/'Background values (&gt;1m)'!$D$40)</f>
        <v>1.4349253768345898</v>
      </c>
      <c r="M54" s="1">
        <f>('Raw surface values'!M54/'Raw surface values'!$D54)/('Background values (&gt;1m)'!M$40/'Background values (&gt;1m)'!$D$40)</f>
        <v>0.67081072763745797</v>
      </c>
      <c r="N54" s="1">
        <f>('Raw surface values'!N54/'Raw surface values'!$D54)/('Background values (&gt;1m)'!N$40/'Background values (&gt;1m)'!$D$40)</f>
        <v>1.2735111243136936</v>
      </c>
      <c r="O54" s="1">
        <f>('Raw surface values'!O54/'Raw surface values'!$D54)/('Background values (&gt;1m)'!O$40/'Background values (&gt;1m)'!$D$40)</f>
        <v>1.8260930945466285</v>
      </c>
      <c r="P54" s="1">
        <f>('Raw surface values'!P54/'Raw surface values'!$D54)/('Background values (&gt;1m)'!P$40/'Background values (&gt;1m)'!$D$40)</f>
        <v>1.8063446969696977</v>
      </c>
      <c r="Q54" s="1">
        <f>('Raw surface values'!Q54/'Raw surface values'!$D54)/('Background values (&gt;1m)'!Q$40/'Background values (&gt;1m)'!$D$40)</f>
        <v>1.7703117653972733</v>
      </c>
      <c r="R54" s="1">
        <f>('Raw surface values'!R54/'Raw surface values'!$D54)/('Background values (&gt;1m)'!R$40/'Background values (&gt;1m)'!$D$40)</f>
        <v>1.0964732918355529</v>
      </c>
      <c r="S54" s="1">
        <f>('Raw surface values'!S54/'Raw surface values'!$D54)/('Background values (&gt;1m)'!S$40/'Background values (&gt;1m)'!$D$40)</f>
        <v>1.4510416666666668</v>
      </c>
      <c r="T54" s="1">
        <f>('Raw surface values'!T54/'Raw surface values'!$D54)/('Background values (&gt;1m)'!T$40/'Background values (&gt;1m)'!$D$40)</f>
        <v>0.42031309163195757</v>
      </c>
      <c r="U54" s="1">
        <f>('Raw surface values'!U54/'Raw surface values'!$D54)/('Background values (&gt;1m)'!U$40/'Background values (&gt;1m)'!$D$40)</f>
        <v>1.8622994652406413</v>
      </c>
      <c r="V54" s="1">
        <f>('Raw surface values'!V54/'Raw surface values'!$D54)/('Background values (&gt;1m)'!V$40/'Background values (&gt;1m)'!$D$40)</f>
        <v>1.2621818621134016</v>
      </c>
      <c r="W54" s="1">
        <f>('Raw surface values'!W54/'Raw surface values'!$D54)/('Background values (&gt;1m)'!W$40/'Background values (&gt;1m)'!$D$40)</f>
        <v>0.8764681208053694</v>
      </c>
      <c r="X54" s="1">
        <f>('Raw surface values'!X54/'Raw surface values'!$D54)/('Background values (&gt;1m)'!X$40/'Background values (&gt;1m)'!$D$40)</f>
        <v>1.383117572156197</v>
      </c>
      <c r="Y54" s="1">
        <f>('Raw surface values'!Y54/'Raw surface values'!$D54)/('Background values (&gt;1m)'!Y$40/'Background values (&gt;1m)'!$D$40)</f>
        <v>1.2384234475374736</v>
      </c>
      <c r="Z54" s="1">
        <f>('Raw surface values'!Z54/'Raw surface values'!$D54)/('Background values (&gt;1m)'!Z$40/'Background values (&gt;1m)'!$D$40)</f>
        <v>1.5835943815683107</v>
      </c>
      <c r="AA54" s="1">
        <f>('Raw surface values'!AA54/'Raw surface values'!$D54)/('Background values (&gt;1m)'!AA$40/'Background values (&gt;1m)'!$D$40)</f>
        <v>1.994327894696855</v>
      </c>
      <c r="AB54" s="1">
        <f>('Raw surface values'!AB54/'Raw surface values'!$D54)/('Background values (&gt;1m)'!AB$40/'Background values (&gt;1m)'!$D$40)</f>
        <v>2.3753131959910916</v>
      </c>
      <c r="AC54" s="1">
        <f>('Raw surface values'!AC54/'Raw surface values'!$D54)/('Background values (&gt;1m)'!AC$40/'Background values (&gt;1m)'!$D$40)</f>
        <v>0.47179822976878605</v>
      </c>
      <c r="AD54" s="1">
        <f>('Raw surface values'!AD54/'Raw surface values'!$D54)/('Background values (&gt;1m)'!AD$40/'Background values (&gt;1m)'!$D$40)</f>
        <v>1.9606005961942421</v>
      </c>
      <c r="AE54" s="1">
        <f>('Raw surface values'!AE54/'Raw surface values'!$D54)/('Background values (&gt;1m)'!AE$40/'Background values (&gt;1m)'!$D$40)</f>
        <v>1.3085546092184368</v>
      </c>
      <c r="AF54" s="1">
        <f>('Raw surface values'!AF54/'Raw surface values'!$D54)/('Background values (&gt;1m)'!AF$40/'Background values (&gt;1m)'!$D$40)</f>
        <v>4.1525201612903242</v>
      </c>
      <c r="AG54" s="1">
        <f>('Raw surface values'!AG54/'Raw surface values'!$D54)/('Background values (&gt;1m)'!AG$40/'Background values (&gt;1m)'!$D$40)</f>
        <v>2.0241554978118166</v>
      </c>
      <c r="AH54" s="1">
        <f>('Raw surface values'!AH54/'Raw surface values'!$D54)/('Background values (&gt;1m)'!AH$40/'Background values (&gt;1m)'!$D$40)</f>
        <v>1.2861505681818184</v>
      </c>
      <c r="AI54" s="1" t="e">
        <f>('Raw surface values'!AI54/'Raw surface values'!$D54)/('Background values (&gt;1m)'!AI$40/'Background values (&gt;1m)'!$D$40)</f>
        <v>#VALUE!</v>
      </c>
      <c r="AJ54" s="1">
        <f>('Raw surface values'!AJ54/'Raw surface values'!$D54)/('Background values (&gt;1m)'!AJ$40/'Background values (&gt;1m)'!$D$40)</f>
        <v>1.1500763998422714</v>
      </c>
      <c r="AK54" s="1" t="e">
        <f>('Raw surface values'!AK54/'Raw surface values'!$D54)/('Background values (&gt;1m)'!AK$40/'Background values (&gt;1m)'!$D$40)</f>
        <v>#VALUE!</v>
      </c>
      <c r="AL54" s="1">
        <f>('Raw surface values'!AL54/'Raw surface values'!$D54)/('Background values (&gt;1m)'!AL$40/'Background values (&gt;1m)'!$D$40)</f>
        <v>5.9360795454545441</v>
      </c>
      <c r="AM54" s="1">
        <f>('Raw surface values'!AM54/'Raw surface values'!$D54)/('Background values (&gt;1m)'!AM$40/'Background values (&gt;1m)'!$D$40)</f>
        <v>2.1553392470205854</v>
      </c>
      <c r="AN54" s="1">
        <f>('Raw surface values'!AN54/'Raw surface values'!$D54)/('Background values (&gt;1m)'!AN$40/'Background values (&gt;1m)'!$D$40)</f>
        <v>1.1063115426695844</v>
      </c>
      <c r="AO54" s="1">
        <f>('Raw surface values'!AO54/'Raw surface values'!$D54)/('Background values (&gt;1m)'!AO$40/'Background values (&gt;1m)'!$D$40)</f>
        <v>3.7671274038461564</v>
      </c>
      <c r="AP54" s="1">
        <f>('Raw surface values'!AP54/'Raw surface values'!$D54)/('Background values (&gt;1m)'!AP$40/'Background values (&gt;1m)'!$D$40)</f>
        <v>1.3083162568306015</v>
      </c>
      <c r="AQ54" s="1">
        <f>('Raw surface values'!AQ54/'Raw surface values'!$D54)/('Background values (&gt;1m)'!AQ$40/'Background values (&gt;1m)'!$D$40)</f>
        <v>1.5875194099378889</v>
      </c>
      <c r="AR54" s="1" t="e">
        <f>('Raw surface values'!AR54/'Raw surface values'!$D54)/('Background values (&gt;1m)'!AR$40/'Background values (&gt;1m)'!$D$40)</f>
        <v>#VALUE!</v>
      </c>
      <c r="AS54" s="1">
        <f>('Raw surface values'!AS54/'Raw surface values'!$D54)/('Background values (&gt;1m)'!AS$40/'Background values (&gt;1m)'!$D$40)</f>
        <v>1.5546874999999998</v>
      </c>
      <c r="AT54" s="1">
        <f>('Raw surface values'!AT54/'Raw surface values'!$D54)/('Background values (&gt;1m)'!AT$40/'Background values (&gt;1m)'!$D$40)</f>
        <v>0.8917630880121401</v>
      </c>
      <c r="AU54" s="1">
        <f>('Raw surface values'!AU54/'Raw surface values'!$D54)/('Background values (&gt;1m)'!AU$40/'Background values (&gt;1m)'!$D$40)</f>
        <v>1.5267254946043158</v>
      </c>
      <c r="AV54" s="1">
        <f>('Raw surface values'!AV54/'Raw surface values'!$D54)/('Background values (&gt;1m)'!AV$40/'Background values (&gt;1m)'!$D$40)</f>
        <v>0.99400169526709092</v>
      </c>
      <c r="AW54" s="1">
        <f>('Raw surface values'!AW54/'Raw surface values'!$D54)/('Background values (&gt;1m)'!AW$40/'Background values (&gt;1m)'!$D$40)</f>
        <v>1.6082974137931036</v>
      </c>
      <c r="AX54" s="1">
        <f>('Raw surface values'!AX54/'Raw surface values'!$D54)/('Background values (&gt;1m)'!AX$40/'Background values (&gt;1m)'!$D$40)</f>
        <v>1.580481178977273</v>
      </c>
      <c r="AY54" s="1">
        <f>('Raw surface values'!AY54/'Raw surface values'!$D54)/('Background values (&gt;1m)'!AY$40/'Background values (&gt;1m)'!$D$40)</f>
        <v>2.3854130232015863E-3</v>
      </c>
      <c r="AZ54" s="1">
        <f>('Raw surface values'!AZ54/'Raw surface values'!$D54)/('Background values (&gt;1m)'!AZ$40/'Background values (&gt;1m)'!$D$40)</f>
        <v>1.6972141728134884</v>
      </c>
      <c r="BA54" s="1">
        <f>('Raw surface values'!BA54/'Raw surface values'!$D54)/('Background values (&gt;1m)'!BA$40/'Background values (&gt;1m)'!$D$40)</f>
        <v>2.2607299645058849</v>
      </c>
      <c r="BB54" s="1">
        <f>('Raw surface values'!BB54/'Raw surface values'!$D54)/('Background values (&gt;1m)'!BB$40/'Background values (&gt;1m)'!$D$40)</f>
        <v>0.36364019132309366</v>
      </c>
    </row>
    <row r="55" spans="1:54" x14ac:dyDescent="0.25">
      <c r="A55" t="s">
        <v>150</v>
      </c>
      <c r="B55" s="1">
        <f>('Raw surface values'!B55/'Raw surface values'!D55)/('Background values (&gt;1m)'!B$40/'Background values (&gt;1m)'!D$40)</f>
        <v>1.7722223547466269</v>
      </c>
      <c r="C55" s="1">
        <f>('Raw surface values'!C55/'Raw surface values'!$D55)/('Background values (&gt;1m)'!C$40/'Background values (&gt;1m)'!$D$40)</f>
        <v>1.4179361179361181</v>
      </c>
      <c r="D55" s="1"/>
      <c r="E55" s="1">
        <f>('Raw surface values'!E55/'Raw surface values'!$D55)/('Background values (&gt;1m)'!E$40/'Background values (&gt;1m)'!$D$40)</f>
        <v>1.8381907795761843</v>
      </c>
      <c r="F55" s="1" t="e">
        <f>('Raw surface values'!F55/'Raw surface values'!$D55)/('Background values (&gt;1m)'!F$40/'Background values (&gt;1m)'!$D$40)</f>
        <v>#VALUE!</v>
      </c>
      <c r="G55" s="1">
        <f>('Raw surface values'!G55/'Raw surface values'!$D55)/('Background values (&gt;1m)'!G$40/'Background values (&gt;1m)'!$D$40)</f>
        <v>1.1122105889059843</v>
      </c>
      <c r="H55" s="1">
        <f>('Raw surface values'!H55/'Raw surface values'!$D55)/('Background values (&gt;1m)'!H$40/'Background values (&gt;1m)'!$D$40)</f>
        <v>1.5114420990333404</v>
      </c>
      <c r="I55" s="1">
        <f>('Raw surface values'!I55/'Raw surface values'!$D55)/('Background values (&gt;1m)'!I$40/'Background values (&gt;1m)'!$D$40)</f>
        <v>1.7267020062295653</v>
      </c>
      <c r="J55" s="1">
        <f>('Raw surface values'!J55/'Raw surface values'!$D55)/('Background values (&gt;1m)'!J$40/'Background values (&gt;1m)'!$D$40)</f>
        <v>2.3579529425040917</v>
      </c>
      <c r="K55" s="1">
        <f>('Raw surface values'!K55/'Raw surface values'!$D55)/('Background values (&gt;1m)'!K$40/'Background values (&gt;1m)'!$D$40)</f>
        <v>3.7960654024189946</v>
      </c>
      <c r="L55" s="1">
        <f>('Raw surface values'!L55/'Raw surface values'!$D55)/('Background values (&gt;1m)'!L$40/'Background values (&gt;1m)'!$D$40)</f>
        <v>1.3799028699465037</v>
      </c>
      <c r="M55" s="1">
        <f>('Raw surface values'!M55/'Raw surface values'!$D55)/('Background values (&gt;1m)'!M$40/'Background values (&gt;1m)'!$D$40)</f>
        <v>0.6651249818250824</v>
      </c>
      <c r="N55" s="1">
        <f>('Raw surface values'!N55/'Raw surface values'!$D55)/('Background values (&gt;1m)'!N$40/'Background values (&gt;1m)'!$D$40)</f>
        <v>1.3050379724967942</v>
      </c>
      <c r="O55" s="1">
        <f>('Raw surface values'!O55/'Raw surface values'!$D55)/('Background values (&gt;1m)'!O$40/'Background values (&gt;1m)'!$D$40)</f>
        <v>1.816222321062593</v>
      </c>
      <c r="P55" s="1">
        <f>('Raw surface values'!P55/'Raw surface values'!$D55)/('Background values (&gt;1m)'!P$40/'Background values (&gt;1m)'!$D$40)</f>
        <v>1.9563882063882072</v>
      </c>
      <c r="Q55" s="1">
        <f>('Raw surface values'!Q55/'Raw surface values'!$D55)/('Background values (&gt;1m)'!Q$40/'Background values (&gt;1m)'!$D$40)</f>
        <v>1.6903836135147845</v>
      </c>
      <c r="R55" s="1">
        <f>('Raw surface values'!R55/'Raw surface values'!$D55)/('Background values (&gt;1m)'!R$40/'Background values (&gt;1m)'!$D$40)</f>
        <v>1.1211443058576815</v>
      </c>
      <c r="S55" s="1">
        <f>('Raw surface values'!S55/'Raw surface values'!$D55)/('Background values (&gt;1m)'!S$40/'Background values (&gt;1m)'!$D$40)</f>
        <v>1.3595345345345349</v>
      </c>
      <c r="T55" s="1">
        <f>('Raw surface values'!T55/'Raw surface values'!$D55)/('Background values (&gt;1m)'!T$40/'Background values (&gt;1m)'!$D$40)</f>
        <v>0.42766355905318415</v>
      </c>
      <c r="U55" s="1">
        <f>('Raw surface values'!U55/'Raw surface values'!$D55)/('Background values (&gt;1m)'!U$40/'Background values (&gt;1m)'!$D$40)</f>
        <v>2.2146263910969788</v>
      </c>
      <c r="V55" s="1">
        <f>('Raw surface values'!V55/'Raw surface values'!$D55)/('Background values (&gt;1m)'!V$40/'Background values (&gt;1m)'!$D$40)</f>
        <v>1.746586792978545</v>
      </c>
      <c r="W55" s="1">
        <f>('Raw surface values'!W55/'Raw surface values'!$D55)/('Background values (&gt;1m)'!W$40/'Background values (&gt;1m)'!$D$40)</f>
        <v>0.94753310357337217</v>
      </c>
      <c r="X55" s="1">
        <f>('Raw surface values'!X55/'Raw surface values'!$D55)/('Background values (&gt;1m)'!X$40/'Background values (&gt;1m)'!$D$40)</f>
        <v>1.3057862616436473</v>
      </c>
      <c r="Y55" s="1">
        <f>('Raw surface values'!Y55/'Raw surface values'!$D55)/('Background values (&gt;1m)'!Y$40/'Background values (&gt;1m)'!$D$40)</f>
        <v>1.243821980438683</v>
      </c>
      <c r="Z55" s="1">
        <f>('Raw surface values'!Z55/'Raw surface values'!$D55)/('Background values (&gt;1m)'!Z$40/'Background values (&gt;1m)'!$D$40)</f>
        <v>1.552207826257948</v>
      </c>
      <c r="AA55" s="1">
        <f>('Raw surface values'!AA55/'Raw surface values'!$D55)/('Background values (&gt;1m)'!AA$40/'Background values (&gt;1m)'!$D$40)</f>
        <v>2.2053721401085027</v>
      </c>
      <c r="AB55" s="1">
        <f>('Raw surface values'!AB55/'Raw surface values'!$D55)/('Background values (&gt;1m)'!AB$40/'Background values (&gt;1m)'!$D$40)</f>
        <v>2.3477999157286464</v>
      </c>
      <c r="AC55" s="1">
        <f>('Raw surface values'!AC55/'Raw surface values'!$D55)/('Background values (&gt;1m)'!AC$40/'Background values (&gt;1m)'!$D$40)</f>
        <v>0.48965005467895634</v>
      </c>
      <c r="AD55" s="1">
        <f>('Raw surface values'!AD55/'Raw surface values'!$D55)/('Background values (&gt;1m)'!AD$40/'Background values (&gt;1m)'!$D$40)</f>
        <v>2.0026866728337138</v>
      </c>
      <c r="AE55" s="1">
        <f>('Raw surface values'!AE55/'Raw surface values'!$D55)/('Background values (&gt;1m)'!AE$40/'Background values (&gt;1m)'!$D$40)</f>
        <v>1.3203433894816661</v>
      </c>
      <c r="AF55" s="1">
        <f>('Raw surface values'!AF55/'Raw surface values'!$D55)/('Background values (&gt;1m)'!AF$40/'Background values (&gt;1m)'!$D$40)</f>
        <v>4.3721011333914577</v>
      </c>
      <c r="AG55" s="1">
        <f>('Raw surface values'!AG55/'Raw surface values'!$D55)/('Background values (&gt;1m)'!AG$40/'Background values (&gt;1m)'!$D$40)</f>
        <v>2.1711132631537451</v>
      </c>
      <c r="AH55" s="1">
        <f>('Raw surface values'!AH55/'Raw surface values'!$D55)/('Background values (&gt;1m)'!AH$40/'Background values (&gt;1m)'!$D$40)</f>
        <v>1.1123464373464376</v>
      </c>
      <c r="AI55" s="1" t="e">
        <f>('Raw surface values'!AI55/'Raw surface values'!$D55)/('Background values (&gt;1m)'!AI$40/'Background values (&gt;1m)'!$D$40)</f>
        <v>#VALUE!</v>
      </c>
      <c r="AJ55" s="1">
        <f>('Raw surface values'!AJ55/'Raw surface values'!$D55)/('Background values (&gt;1m)'!AJ$40/'Background values (&gt;1m)'!$D$40)</f>
        <v>1.1282718049279565</v>
      </c>
      <c r="AK55" s="1" t="e">
        <f>('Raw surface values'!AK55/'Raw surface values'!$D55)/('Background values (&gt;1m)'!AK$40/'Background values (&gt;1m)'!$D$40)</f>
        <v>#VALUE!</v>
      </c>
      <c r="AL55" s="1">
        <f>('Raw surface values'!AL55/'Raw surface values'!$D55)/('Background values (&gt;1m)'!AL$40/'Background values (&gt;1m)'!$D$40)</f>
        <v>6.8452088452088447</v>
      </c>
      <c r="AM55" s="1">
        <f>('Raw surface values'!AM55/'Raw surface values'!$D55)/('Background values (&gt;1m)'!AM$40/'Background values (&gt;1m)'!$D$40)</f>
        <v>1.8028930338789495</v>
      </c>
      <c r="AN55" s="1">
        <f>('Raw surface values'!AN55/'Raw surface values'!$D55)/('Background values (&gt;1m)'!AN$40/'Background values (&gt;1m)'!$D$40)</f>
        <v>1.0591992430066832</v>
      </c>
      <c r="AO55" s="1">
        <f>('Raw surface values'!AO55/'Raw surface values'!$D55)/('Background values (&gt;1m)'!AO$40/'Background values (&gt;1m)'!$D$40)</f>
        <v>3.2580561330561348</v>
      </c>
      <c r="AP55" s="1">
        <f>('Raw surface values'!AP55/'Raw surface values'!$D55)/('Background values (&gt;1m)'!AP$40/'Background values (&gt;1m)'!$D$40)</f>
        <v>1.3372470831487229</v>
      </c>
      <c r="AQ55" s="1">
        <f>('Raw surface values'!AQ55/'Raw surface values'!$D55)/('Background values (&gt;1m)'!AQ$40/'Background values (&gt;1m)'!$D$40)</f>
        <v>1.6085026019808635</v>
      </c>
      <c r="AR55" s="1" t="e">
        <f>('Raw surface values'!AR55/'Raw surface values'!$D55)/('Background values (&gt;1m)'!AR$40/'Background values (&gt;1m)'!$D$40)</f>
        <v>#VALUE!</v>
      </c>
      <c r="AS55" s="1">
        <f>('Raw surface values'!AS55/'Raw surface values'!$D55)/('Background values (&gt;1m)'!AS$40/'Background values (&gt;1m)'!$D$40)</f>
        <v>2.689189189189189</v>
      </c>
      <c r="AT55" s="1">
        <f>('Raw surface values'!AT55/'Raw surface values'!$D55)/('Background values (&gt;1m)'!AT$40/'Background values (&gt;1m)'!$D$40)</f>
        <v>0.56415843005372623</v>
      </c>
      <c r="AU55" s="1">
        <f>('Raw surface values'!AU55/'Raw surface values'!$D55)/('Background values (&gt;1m)'!AU$40/'Background values (&gt;1m)'!$D$40)</f>
        <v>1.421981333851837</v>
      </c>
      <c r="AV55" s="1">
        <f>('Raw surface values'!AV55/'Raw surface values'!$D55)/('Background values (&gt;1m)'!AV$40/'Background values (&gt;1m)'!$D$40)</f>
        <v>1.0316125702231431</v>
      </c>
      <c r="AW55" s="1">
        <f>('Raw surface values'!AW55/'Raw surface values'!$D55)/('Background values (&gt;1m)'!AW$40/'Background values (&gt;1m)'!$D$40)</f>
        <v>1.6361460817919034</v>
      </c>
      <c r="AX55" s="1">
        <f>('Raw surface values'!AX55/'Raw surface values'!$D55)/('Background values (&gt;1m)'!AX$40/'Background values (&gt;1m)'!$D$40)</f>
        <v>1.5337546068796073</v>
      </c>
      <c r="AY55" s="1">
        <f>('Raw surface values'!AY55/'Raw surface values'!$D55)/('Background values (&gt;1m)'!AY$40/'Background values (&gt;1m)'!$D$40)</f>
        <v>2.4581139376522385E-3</v>
      </c>
      <c r="AZ55" s="1">
        <f>('Raw surface values'!AZ55/'Raw surface values'!$D55)/('Background values (&gt;1m)'!AZ$40/'Background values (&gt;1m)'!$D$40)</f>
        <v>1.6690541964514569</v>
      </c>
      <c r="BA55" s="1">
        <f>('Raw surface values'!BA55/'Raw surface values'!$D55)/('Background values (&gt;1m)'!BA$40/'Background values (&gt;1m)'!$D$40)</f>
        <v>2.3139184392687104</v>
      </c>
      <c r="BB55" s="1">
        <f>('Raw surface values'!BB55/'Raw surface values'!$D55)/('Background values (&gt;1m)'!BB$40/'Background values (&gt;1m)'!$D$40)</f>
        <v>0.31449962492808103</v>
      </c>
    </row>
    <row r="56" spans="1:54" x14ac:dyDescent="0.25">
      <c r="A56" t="s">
        <v>219</v>
      </c>
      <c r="B56" s="1">
        <f>('Raw surface values'!B56/'Raw surface values'!D56)/('Background values (&gt;1m)'!B$40/'Background values (&gt;1m)'!D$40)</f>
        <v>2.0608414239482205</v>
      </c>
      <c r="C56" s="1">
        <f>('Raw surface values'!C56/'Raw surface values'!$D56)/('Background values (&gt;1m)'!C$40/'Background values (&gt;1m)'!$D$40)</f>
        <v>1.8090909090909095</v>
      </c>
      <c r="D56" s="1"/>
      <c r="E56" s="1">
        <f>('Raw surface values'!E56/'Raw surface values'!$D56)/('Background values (&gt;1m)'!E$40/'Background values (&gt;1m)'!$D$40)</f>
        <v>2.1204629793249703</v>
      </c>
      <c r="F56" s="1" t="e">
        <f>('Raw surface values'!F56/'Raw surface values'!$D56)/('Background values (&gt;1m)'!F$40/'Background values (&gt;1m)'!$D$40)</f>
        <v>#VALUE!</v>
      </c>
      <c r="G56" s="1">
        <f>('Raw surface values'!G56/'Raw surface values'!$D56)/('Background values (&gt;1m)'!G$40/'Background values (&gt;1m)'!$D$40)</f>
        <v>1.2886028577908821</v>
      </c>
      <c r="H56" s="1">
        <f>('Raw surface values'!H56/'Raw surface values'!$D56)/('Background values (&gt;1m)'!H$40/'Background values (&gt;1m)'!$D$40)</f>
        <v>1.4525547445255478</v>
      </c>
      <c r="I56" s="1">
        <f>('Raw surface values'!I56/'Raw surface values'!$D56)/('Background values (&gt;1m)'!I$40/'Background values (&gt;1m)'!$D$40)</f>
        <v>1.6971673995296044</v>
      </c>
      <c r="J56" s="1">
        <f>('Raw surface values'!J56/'Raw surface values'!$D56)/('Background values (&gt;1m)'!J$40/'Background values (&gt;1m)'!$D$40)</f>
        <v>2.368058455114824</v>
      </c>
      <c r="K56" s="1">
        <f>('Raw surface values'!K56/'Raw surface values'!$D56)/('Background values (&gt;1m)'!K$40/'Background values (&gt;1m)'!$D$40)</f>
        <v>3.380801104972377</v>
      </c>
      <c r="L56" s="1">
        <f>('Raw surface values'!L56/'Raw surface values'!$D56)/('Background values (&gt;1m)'!L$40/'Background values (&gt;1m)'!$D$40)</f>
        <v>1.3829750099167</v>
      </c>
      <c r="M56" s="1">
        <f>('Raw surface values'!M56/'Raw surface values'!$D56)/('Background values (&gt;1m)'!M$40/'Background values (&gt;1m)'!$D$40)</f>
        <v>0.68861584754262806</v>
      </c>
      <c r="N56" s="1">
        <f>('Raw surface values'!N56/'Raw surface values'!$D56)/('Background values (&gt;1m)'!N$40/'Background values (&gt;1m)'!$D$40)</f>
        <v>1.2377366221420965</v>
      </c>
      <c r="O56" s="1">
        <f>('Raw surface values'!O56/'Raw surface values'!$D56)/('Background values (&gt;1m)'!O$40/'Background values (&gt;1m)'!$D$40)</f>
        <v>2.0163278476928048</v>
      </c>
      <c r="P56" s="1">
        <f>('Raw surface values'!P56/'Raw surface values'!$D56)/('Background values (&gt;1m)'!P$40/'Background values (&gt;1m)'!$D$40)</f>
        <v>1.9318181818181825</v>
      </c>
      <c r="Q56" s="1">
        <f>('Raw surface values'!Q56/'Raw surface values'!$D56)/('Background values (&gt;1m)'!Q$40/'Background values (&gt;1m)'!$D$40)</f>
        <v>1.6840620592383642</v>
      </c>
      <c r="R56" s="1">
        <f>('Raw surface values'!R56/'Raw surface values'!$D56)/('Background values (&gt;1m)'!R$40/'Background values (&gt;1m)'!$D$40)</f>
        <v>1.1654561998511044</v>
      </c>
      <c r="S56" s="1">
        <f>('Raw surface values'!S56/'Raw surface values'!$D56)/('Background values (&gt;1m)'!S$40/'Background values (&gt;1m)'!$D$40)</f>
        <v>1.5109259259259264</v>
      </c>
      <c r="T56" s="1">
        <f>('Raw surface values'!T56/'Raw surface values'!$D56)/('Background values (&gt;1m)'!T$40/'Background values (&gt;1m)'!$D$40)</f>
        <v>0.54252177205603935</v>
      </c>
      <c r="U56" s="1">
        <f>('Raw surface values'!U56/'Raw surface values'!$D56)/('Background values (&gt;1m)'!U$40/'Background values (&gt;1m)'!$D$40)</f>
        <v>3.8310160427807474</v>
      </c>
      <c r="V56" s="1">
        <f>('Raw surface values'!V56/'Raw surface values'!$D56)/('Background values (&gt;1m)'!V$40/'Background values (&gt;1m)'!$D$40)</f>
        <v>1.4617268041237108</v>
      </c>
      <c r="W56" s="1">
        <f>('Raw surface values'!W56/'Raw surface values'!$D56)/('Background values (&gt;1m)'!W$40/'Background values (&gt;1m)'!$D$40)</f>
        <v>0.80134228187919487</v>
      </c>
      <c r="X56" s="1">
        <f>('Raw surface values'!X56/'Raw surface values'!$D56)/('Background values (&gt;1m)'!X$40/'Background values (&gt;1m)'!$D$40)</f>
        <v>1.3466165413533835</v>
      </c>
      <c r="Y56" s="1">
        <f>('Raw surface values'!Y56/'Raw surface values'!$D56)/('Background values (&gt;1m)'!Y$40/'Background values (&gt;1m)'!$D$40)</f>
        <v>1.2418476598348123</v>
      </c>
      <c r="Z56" s="1">
        <f>('Raw surface values'!Z56/'Raw surface values'!$D56)/('Background values (&gt;1m)'!Z$40/'Background values (&gt;1m)'!$D$40)</f>
        <v>1.4961196443007279</v>
      </c>
      <c r="AA56" s="1">
        <f>('Raw surface values'!AA56/'Raw surface values'!$D56)/('Background values (&gt;1m)'!AA$40/'Background values (&gt;1m)'!$D$40)</f>
        <v>2.1499620118523026</v>
      </c>
      <c r="AB56" s="1">
        <f>('Raw surface values'!AB56/'Raw surface values'!$D56)/('Background values (&gt;1m)'!AB$40/'Background values (&gt;1m)'!$D$40)</f>
        <v>2.5706013363028952</v>
      </c>
      <c r="AC56" s="1">
        <f>('Raw surface values'!AC56/'Raw surface values'!$D56)/('Background values (&gt;1m)'!AC$40/'Background values (&gt;1m)'!$D$40)</f>
        <v>0.34508670520231211</v>
      </c>
      <c r="AD56" s="1">
        <f>('Raw surface values'!AD56/'Raw surface values'!$D56)/('Background values (&gt;1m)'!AD$40/'Background values (&gt;1m)'!$D$40)</f>
        <v>1.8441863338687758</v>
      </c>
      <c r="AE56" s="1">
        <f>('Raw surface values'!AE56/'Raw surface values'!$D56)/('Background values (&gt;1m)'!AE$40/'Background values (&gt;1m)'!$D$40)</f>
        <v>1.2811372745490983</v>
      </c>
      <c r="AF56" s="1">
        <f>('Raw surface values'!AF56/'Raw surface values'!$D56)/('Background values (&gt;1m)'!AF$40/'Background values (&gt;1m)'!$D$40)</f>
        <v>3.4664516129032275</v>
      </c>
      <c r="AG56" s="1">
        <f>('Raw surface values'!AG56/'Raw surface values'!$D56)/('Background values (&gt;1m)'!AG$40/'Background values (&gt;1m)'!$D$40)</f>
        <v>2.1137399708242168</v>
      </c>
      <c r="AH56" s="1" t="e">
        <f>('Raw surface values'!AH56/'Raw surface values'!$D56)/('Background values (&gt;1m)'!AH$40/'Background values (&gt;1m)'!$D$40)</f>
        <v>#VALUE!</v>
      </c>
      <c r="AI56" s="1" t="e">
        <f>('Raw surface values'!AI56/'Raw surface values'!$D56)/('Background values (&gt;1m)'!AI$40/'Background values (&gt;1m)'!$D$40)</f>
        <v>#VALUE!</v>
      </c>
      <c r="AJ56" s="1">
        <f>('Raw surface values'!AJ56/'Raw surface values'!$D56)/('Background values (&gt;1m)'!AJ$40/'Background values (&gt;1m)'!$D$40)</f>
        <v>1.0776550998948478</v>
      </c>
      <c r="AK56" s="1" t="e">
        <f>('Raw surface values'!AK56/'Raw surface values'!$D56)/('Background values (&gt;1m)'!AK$40/'Background values (&gt;1m)'!$D$40)</f>
        <v>#VALUE!</v>
      </c>
      <c r="AL56" s="1">
        <f>('Raw surface values'!AL56/'Raw surface values'!$D56)/('Background values (&gt;1m)'!AL$40/'Background values (&gt;1m)'!$D$40)</f>
        <v>7.2363636363636354</v>
      </c>
      <c r="AM56" s="1">
        <f>('Raw surface values'!AM56/'Raw surface values'!$D56)/('Background values (&gt;1m)'!AM$40/'Background values (&gt;1m)'!$D$40)</f>
        <v>1.9749079089924164</v>
      </c>
      <c r="AN56" s="1">
        <f>('Raw surface values'!AN56/'Raw surface values'!$D56)/('Background values (&gt;1m)'!AN$40/'Background values (&gt;1m)'!$D$40)</f>
        <v>1.0413441700531421</v>
      </c>
      <c r="AO56" s="1">
        <f>('Raw surface values'!AO56/'Raw surface values'!$D56)/('Background values (&gt;1m)'!AO$40/'Background values (&gt;1m)'!$D$40)</f>
        <v>3.4442307692307716</v>
      </c>
      <c r="AP56" s="1">
        <f>('Raw surface values'!AP56/'Raw surface values'!$D56)/('Background values (&gt;1m)'!AP$40/'Background values (&gt;1m)'!$D$40)</f>
        <v>1.3864754098360661</v>
      </c>
      <c r="AQ56" s="1">
        <f>('Raw surface values'!AQ56/'Raw surface values'!$D56)/('Background values (&gt;1m)'!AQ$40/'Background values (&gt;1m)'!$D$40)</f>
        <v>1.8222537710736477</v>
      </c>
      <c r="AR56" s="1" t="e">
        <f>('Raw surface values'!AR56/'Raw surface values'!$D56)/('Background values (&gt;1m)'!AR$40/'Background values (&gt;1m)'!$D$40)</f>
        <v>#VALUE!</v>
      </c>
      <c r="AS56" s="1" t="e">
        <f>('Raw surface values'!AS56/'Raw surface values'!$D56)/('Background values (&gt;1m)'!AS$40/'Background values (&gt;1m)'!$D$40)</f>
        <v>#VALUE!</v>
      </c>
      <c r="AT56" s="1">
        <f>('Raw surface values'!AT56/'Raw surface values'!$D56)/('Background values (&gt;1m)'!AT$40/'Background values (&gt;1m)'!$D$40)</f>
        <v>0.70208649468892304</v>
      </c>
      <c r="AU56" s="1">
        <f>('Raw surface values'!AU56/'Raw surface values'!$D56)/('Background values (&gt;1m)'!AU$40/'Background values (&gt;1m)'!$D$40)</f>
        <v>1.3958633093525177</v>
      </c>
      <c r="AV56" s="1">
        <f>('Raw surface values'!AV56/'Raw surface values'!$D56)/('Background values (&gt;1m)'!AV$40/'Background values (&gt;1m)'!$D$40)</f>
        <v>0.95837254359258228</v>
      </c>
      <c r="AW56" s="1">
        <f>('Raw surface values'!AW56/'Raw surface values'!$D56)/('Background values (&gt;1m)'!AW$40/'Background values (&gt;1m)'!$D$40)</f>
        <v>1.5601653168573104</v>
      </c>
      <c r="AX56" s="1">
        <f>('Raw surface values'!AX56/'Raw surface values'!$D56)/('Background values (&gt;1m)'!AX$40/'Background values (&gt;1m)'!$D$40)</f>
        <v>1.5942613636363643</v>
      </c>
      <c r="AY56" s="1">
        <f>('Raw surface values'!AY56/'Raw surface values'!$D56)/('Background values (&gt;1m)'!AY$40/'Background values (&gt;1m)'!$D$40)</f>
        <v>6.0556138509968542E-3</v>
      </c>
      <c r="AZ56" s="1">
        <f>('Raw surface values'!AZ56/'Raw surface values'!$D56)/('Background values (&gt;1m)'!AZ$40/'Background values (&gt;1m)'!$D$40)</f>
        <v>1.7105073009182605</v>
      </c>
      <c r="BA56" s="1">
        <f>('Raw surface values'!BA56/'Raw surface values'!$D56)/('Background values (&gt;1m)'!BA$40/'Background values (&gt;1m)'!$D$40)</f>
        <v>2.3420511862507007</v>
      </c>
      <c r="BB56" s="1">
        <f>('Raw surface values'!BB56/'Raw surface values'!$D56)/('Background values (&gt;1m)'!BB$40/'Background values (&gt;1m)'!$D$40)</f>
        <v>0.39145782807868518</v>
      </c>
    </row>
    <row r="57" spans="1:54" x14ac:dyDescent="0.25">
      <c r="A57" t="s">
        <v>151</v>
      </c>
      <c r="B57" s="1">
        <f>('Raw surface values'!B57/'Raw surface values'!D57)/('Background values (&gt;1m)'!B$40/'Background values (&gt;1m)'!D$40)</f>
        <v>3.6112241025706631</v>
      </c>
      <c r="C57" s="1">
        <f>('Raw surface values'!C57/'Raw surface values'!$D57)/('Background values (&gt;1m)'!C$40/'Background values (&gt;1m)'!$D$40)</f>
        <v>2.1499341238471676</v>
      </c>
      <c r="D57" s="1"/>
      <c r="E57" s="1">
        <f>('Raw surface values'!E57/'Raw surface values'!$D57)/('Background values (&gt;1m)'!E$40/'Background values (&gt;1m)'!$D$40)</f>
        <v>2.0184838310655602</v>
      </c>
      <c r="F57" s="1" t="e">
        <f>('Raw surface values'!F57/'Raw surface values'!$D57)/('Background values (&gt;1m)'!F$40/'Background values (&gt;1m)'!$D$40)</f>
        <v>#VALUE!</v>
      </c>
      <c r="G57" s="1">
        <f>('Raw surface values'!G57/'Raw surface values'!$D57)/('Background values (&gt;1m)'!G$40/'Background values (&gt;1m)'!$D$40)</f>
        <v>0.99820196501885128</v>
      </c>
      <c r="H57" s="1">
        <f>('Raw surface values'!H57/'Raw surface values'!$D57)/('Background values (&gt;1m)'!H$40/'Background values (&gt;1m)'!$D$40)</f>
        <v>1.3262456363059352</v>
      </c>
      <c r="I57" s="1">
        <f>('Raw surface values'!I57/'Raw surface values'!$D57)/('Background values (&gt;1m)'!I$40/'Background values (&gt;1m)'!$D$40)</f>
        <v>1.3439668855622295</v>
      </c>
      <c r="J57" s="1">
        <f>('Raw surface values'!J57/'Raw surface values'!$D57)/('Background values (&gt;1m)'!J$40/'Background values (&gt;1m)'!$D$40)</f>
        <v>2.0230552782064093</v>
      </c>
      <c r="K57" s="1">
        <f>('Raw surface values'!K57/'Raw surface values'!$D57)/('Background values (&gt;1m)'!K$40/'Background values (&gt;1m)'!$D$40)</f>
        <v>3.5692209144046778</v>
      </c>
      <c r="L57" s="1">
        <f>('Raw surface values'!L57/'Raw surface values'!$D57)/('Background values (&gt;1m)'!L$40/'Background values (&gt;1m)'!$D$40)</f>
        <v>1.3213355638721698</v>
      </c>
      <c r="M57" s="1">
        <f>('Raw surface values'!M57/'Raw surface values'!$D57)/('Background values (&gt;1m)'!M$40/'Background values (&gt;1m)'!$D$40)</f>
        <v>0.63876874364860092</v>
      </c>
      <c r="N57" s="1">
        <f>('Raw surface values'!N57/'Raw surface values'!$D57)/('Background values (&gt;1m)'!N$40/'Background values (&gt;1m)'!$D$40)</f>
        <v>1.3201956753328659</v>
      </c>
      <c r="O57" s="1">
        <f>('Raw surface values'!O57/'Raw surface values'!$D57)/('Background values (&gt;1m)'!O$40/'Background values (&gt;1m)'!$D$40)</f>
        <v>1.8501152779531507</v>
      </c>
      <c r="P57" s="1">
        <f>('Raw surface values'!P57/'Raw surface values'!$D57)/('Background values (&gt;1m)'!P$40/'Background values (&gt;1m)'!$D$40)</f>
        <v>1.8214756258234526</v>
      </c>
      <c r="Q57" s="1">
        <f>('Raw surface values'!Q57/'Raw surface values'!$D57)/('Background values (&gt;1m)'!Q$40/'Background values (&gt;1m)'!$D$40)</f>
        <v>1.7559262211865394</v>
      </c>
      <c r="R57" s="1">
        <f>('Raw surface values'!R57/'Raw surface values'!$D57)/('Background values (&gt;1m)'!R$40/'Background values (&gt;1m)'!$D$40)</f>
        <v>1.0921678708995244</v>
      </c>
      <c r="S57" s="1">
        <f>('Raw surface values'!S57/'Raw surface values'!$D57)/('Background values (&gt;1m)'!S$40/'Background values (&gt;1m)'!$D$40)</f>
        <v>1.3458937198067635</v>
      </c>
      <c r="T57" s="1">
        <f>('Raw surface values'!T57/'Raw surface values'!$D57)/('Background values (&gt;1m)'!T$40/'Background values (&gt;1m)'!$D$40)</f>
        <v>0.3669229376224421</v>
      </c>
      <c r="U57" s="1">
        <f>('Raw surface values'!U57/'Raw surface values'!$D57)/('Background values (&gt;1m)'!U$40/'Background values (&gt;1m)'!$D$40)</f>
        <v>1.9432690072076255</v>
      </c>
      <c r="V57" s="1">
        <f>('Raw surface values'!V57/'Raw surface values'!$D57)/('Background values (&gt;1m)'!V$40/'Background values (&gt;1m)'!$D$40)</f>
        <v>1.6390071716718957</v>
      </c>
      <c r="W57" s="1">
        <f>('Raw surface values'!W57/'Raw surface values'!$D57)/('Background values (&gt;1m)'!W$40/'Background values (&gt;1m)'!$D$40)</f>
        <v>0.94844859449469943</v>
      </c>
      <c r="X57" s="1">
        <f>('Raw surface values'!X57/'Raw surface values'!$D57)/('Background values (&gt;1m)'!X$40/'Background values (&gt;1m)'!$D$40)</f>
        <v>1.2730985950148868</v>
      </c>
      <c r="Y57" s="1">
        <f>('Raw surface values'!Y57/'Raw surface values'!$D57)/('Background values (&gt;1m)'!Y$40/'Background values (&gt;1m)'!$D$40)</f>
        <v>1.1857368960059589</v>
      </c>
      <c r="Z57" s="1">
        <f>('Raw surface values'!Z57/'Raw surface values'!$D57)/('Background values (&gt;1m)'!Z$40/'Background values (&gt;1m)'!$D$40)</f>
        <v>1.4688411655126361</v>
      </c>
      <c r="AA57" s="1">
        <f>('Raw surface values'!AA57/'Raw surface values'!$D57)/('Background values (&gt;1m)'!AA$40/'Background values (&gt;1m)'!$D$40)</f>
        <v>2.0062630893943703</v>
      </c>
      <c r="AB57" s="1">
        <f>('Raw surface values'!AB57/'Raw surface values'!$D57)/('Background values (&gt;1m)'!AB$40/'Background values (&gt;1m)'!$D$40)</f>
        <v>2.4280042606758987</v>
      </c>
      <c r="AC57" s="1">
        <f>('Raw surface values'!AC57/'Raw surface values'!$D57)/('Background values (&gt;1m)'!AC$40/'Background values (&gt;1m)'!$D$40)</f>
        <v>0.70017592359889413</v>
      </c>
      <c r="AD57" s="1">
        <f>('Raw surface values'!AD57/'Raw surface values'!$D57)/('Background values (&gt;1m)'!AD$40/'Background values (&gt;1m)'!$D$40)</f>
        <v>2.0580050392448661</v>
      </c>
      <c r="AE57" s="1">
        <f>('Raw surface values'!AE57/'Raw surface values'!$D57)/('Background values (&gt;1m)'!AE$40/'Background values (&gt;1m)'!$D$40)</f>
        <v>1.2238462432110599</v>
      </c>
      <c r="AF57" s="1">
        <f>('Raw surface values'!AF57/'Raw surface values'!$D57)/('Background values (&gt;1m)'!AF$40/'Background values (&gt;1m)'!$D$40)</f>
        <v>4.0190743338008428</v>
      </c>
      <c r="AG57" s="1">
        <f>('Raw surface values'!AG57/'Raw surface values'!$D57)/('Background values (&gt;1m)'!AG$40/'Background values (&gt;1m)'!$D$40)</f>
        <v>2.1903904903857341</v>
      </c>
      <c r="AH57" s="1" t="e">
        <f>('Raw surface values'!AH57/'Raw surface values'!$D57)/('Background values (&gt;1m)'!AH$40/'Background values (&gt;1m)'!$D$40)</f>
        <v>#VALUE!</v>
      </c>
      <c r="AI57" s="1" t="e">
        <f>('Raw surface values'!AI57/'Raw surface values'!$D57)/('Background values (&gt;1m)'!AI$40/'Background values (&gt;1m)'!$D$40)</f>
        <v>#VALUE!</v>
      </c>
      <c r="AJ57" s="1">
        <f>('Raw surface values'!AJ57/'Raw surface values'!$D57)/('Background values (&gt;1m)'!AJ$40/'Background values (&gt;1m)'!$D$40)</f>
        <v>0.98394596077355656</v>
      </c>
      <c r="AK57" s="1" t="e">
        <f>('Raw surface values'!AK57/'Raw surface values'!$D57)/('Background values (&gt;1m)'!AK$40/'Background values (&gt;1m)'!$D$40)</f>
        <v>#VALUE!</v>
      </c>
      <c r="AL57" s="1">
        <f>('Raw surface values'!AL57/'Raw surface values'!$D57)/('Background values (&gt;1m)'!AL$40/'Background values (&gt;1m)'!$D$40)</f>
        <v>7.3412384716732539</v>
      </c>
      <c r="AM57" s="1">
        <f>('Raw surface values'!AM57/'Raw surface values'!$D57)/('Background values (&gt;1m)'!AM$40/'Background values (&gt;1m)'!$D$40)</f>
        <v>1.9772826479501315</v>
      </c>
      <c r="AN57" s="1">
        <f>('Raw surface values'!AN57/'Raw surface values'!$D57)/('Background values (&gt;1m)'!AN$40/'Background values (&gt;1m)'!$D$40)</f>
        <v>1.0261440395775856</v>
      </c>
      <c r="AO57" s="1">
        <f>('Raw surface values'!AO57/'Raw surface values'!$D57)/('Background values (&gt;1m)'!AO$40/'Background values (&gt;1m)'!$D$40)</f>
        <v>4.6588628762541848</v>
      </c>
      <c r="AP57" s="1">
        <f>('Raw surface values'!AP57/'Raw surface values'!$D57)/('Background values (&gt;1m)'!AP$40/'Background values (&gt;1m)'!$D$40)</f>
        <v>1.4893086243763372</v>
      </c>
      <c r="AQ57" s="1">
        <f>('Raw surface values'!AQ57/'Raw surface values'!$D57)/('Background values (&gt;1m)'!AQ$40/'Background values (&gt;1m)'!$D$40)</f>
        <v>1.5423440453686208</v>
      </c>
      <c r="AR57" s="1" t="e">
        <f>('Raw surface values'!AR57/'Raw surface values'!$D57)/('Background values (&gt;1m)'!AR$40/'Background values (&gt;1m)'!$D$40)</f>
        <v>#VALUE!</v>
      </c>
      <c r="AS57" s="1">
        <f>('Raw surface values'!AS57/'Raw surface values'!$D57)/('Background values (&gt;1m)'!AS$40/'Background values (&gt;1m)'!$D$40)</f>
        <v>1.4420289855072463</v>
      </c>
      <c r="AT57" s="1">
        <f>('Raw surface values'!AT57/'Raw surface values'!$D57)/('Background values (&gt;1m)'!AT$40/'Background values (&gt;1m)'!$D$40)</f>
        <v>0.46335301620813291</v>
      </c>
      <c r="AU57" s="1">
        <f>('Raw surface values'!AU57/'Raw surface values'!$D57)/('Background values (&gt;1m)'!AU$40/'Background values (&gt;1m)'!$D$40)</f>
        <v>1.633953706599937</v>
      </c>
      <c r="AV57" s="1">
        <f>('Raw surface values'!AV57/'Raw surface values'!$D57)/('Background values (&gt;1m)'!AV$40/'Background values (&gt;1m)'!$D$40)</f>
        <v>0.97226200074609792</v>
      </c>
      <c r="AW57" s="1">
        <f>('Raw surface values'!AW57/'Raw surface values'!$D57)/('Background values (&gt;1m)'!AW$40/'Background values (&gt;1m)'!$D$40)</f>
        <v>1.5726628211318074</v>
      </c>
      <c r="AX57" s="1">
        <f>('Raw surface values'!AX57/'Raw surface values'!$D57)/('Background values (&gt;1m)'!AX$40/'Background values (&gt;1m)'!$D$40)</f>
        <v>1.6517786561264827</v>
      </c>
      <c r="AY57" s="1">
        <f>('Raw surface values'!AY57/'Raw surface values'!$D57)/('Background values (&gt;1m)'!AY$40/'Background values (&gt;1m)'!$D$40)</f>
        <v>2.4008597310299037E-3</v>
      </c>
      <c r="AZ57" s="1">
        <f>('Raw surface values'!AZ57/'Raw surface values'!$D57)/('Background values (&gt;1m)'!AZ$40/'Background values (&gt;1m)'!$D$40)</f>
        <v>1.5955009850185555</v>
      </c>
      <c r="BA57" s="1">
        <f>('Raw surface values'!BA57/'Raw surface values'!$D57)/('Background values (&gt;1m)'!BA$40/'Background values (&gt;1m)'!$D$40)</f>
        <v>2.4401080797169139</v>
      </c>
      <c r="BB57" s="1">
        <f>('Raw surface values'!BB57/'Raw surface values'!$D57)/('Background values (&gt;1m)'!BB$40/'Background values (&gt;1m)'!$D$40)</f>
        <v>0.20128564119987982</v>
      </c>
    </row>
    <row r="58" spans="1:54" x14ac:dyDescent="0.25">
      <c r="A58" t="s">
        <v>152</v>
      </c>
      <c r="B58" s="1">
        <f>('Raw surface values'!B58/'Raw surface values'!D58)/('Background values (&gt;1m)'!B$40/'Background values (&gt;1m)'!D$40)</f>
        <v>7.0776372135595436</v>
      </c>
      <c r="C58" s="1">
        <f>('Raw surface values'!C58/'Raw surface values'!$D58)/('Background values (&gt;1m)'!C$40/'Background values (&gt;1m)'!$D$40)</f>
        <v>1.9526695526695528</v>
      </c>
      <c r="D58" s="1"/>
      <c r="E58" s="1">
        <f>('Raw surface values'!E58/'Raw surface values'!$D58)/('Background values (&gt;1m)'!E$40/'Background values (&gt;1m)'!$D$40)</f>
        <v>1.9880073039995294</v>
      </c>
      <c r="F58" s="1" t="e">
        <f>('Raw surface values'!F58/'Raw surface values'!$D58)/('Background values (&gt;1m)'!F$40/'Background values (&gt;1m)'!$D$40)</f>
        <v>#VALUE!</v>
      </c>
      <c r="G58" s="1">
        <f>('Raw surface values'!G58/'Raw surface values'!$D58)/('Background values (&gt;1m)'!G$40/'Background values (&gt;1m)'!$D$40)</f>
        <v>1.0832388296665907</v>
      </c>
      <c r="H58" s="1">
        <f>('Raw surface values'!H58/'Raw surface values'!$D58)/('Background values (&gt;1m)'!H$40/'Background values (&gt;1m)'!$D$40)</f>
        <v>1.5601513922681809</v>
      </c>
      <c r="I58" s="1">
        <f>('Raw surface values'!I58/'Raw surface values'!$D58)/('Background values (&gt;1m)'!I$40/'Background values (&gt;1m)'!$D$40)</f>
        <v>1.8450420970106012</v>
      </c>
      <c r="J58" s="1">
        <f>('Raw surface values'!J58/'Raw surface values'!$D58)/('Background values (&gt;1m)'!J$40/'Background values (&gt;1m)'!$D$40)</f>
        <v>2.6311760612386927</v>
      </c>
      <c r="K58" s="1">
        <f>('Raw surface values'!K58/'Raw surface values'!$D58)/('Background values (&gt;1m)'!K$40/'Background values (&gt;1m)'!$D$40)</f>
        <v>3.7564456721915298</v>
      </c>
      <c r="L58" s="1">
        <f>('Raw surface values'!L58/'Raw surface values'!$D58)/('Background values (&gt;1m)'!L$40/'Background values (&gt;1m)'!$D$40)</f>
        <v>1.3682401163559439</v>
      </c>
      <c r="M58" s="1">
        <f>('Raw surface values'!M58/'Raw surface values'!$D58)/('Background values (&gt;1m)'!M$40/'Background values (&gt;1m)'!$D$40)</f>
        <v>0.67541006858960739</v>
      </c>
      <c r="N58" s="1">
        <f>('Raw surface values'!N58/'Raw surface values'!$D58)/('Background values (&gt;1m)'!N$40/'Background values (&gt;1m)'!$D$40)</f>
        <v>1.6035674287743453</v>
      </c>
      <c r="O58" s="1">
        <f>('Raw surface values'!O58/'Raw surface values'!$D58)/('Background values (&gt;1m)'!O$40/'Background values (&gt;1m)'!$D$40)</f>
        <v>1.847943781148041</v>
      </c>
      <c r="P58" s="1">
        <f>('Raw surface values'!P58/'Raw surface values'!$D58)/('Background values (&gt;1m)'!P$40/'Background values (&gt;1m)'!$D$40)</f>
        <v>1.9865319865319873</v>
      </c>
      <c r="Q58" s="1">
        <f>('Raw surface values'!Q58/'Raw surface values'!$D58)/('Background values (&gt;1m)'!Q$40/'Background values (&gt;1m)'!$D$40)</f>
        <v>1.7672256177192709</v>
      </c>
      <c r="R58" s="1">
        <f>('Raw surface values'!R58/'Raw surface values'!$D58)/('Background values (&gt;1m)'!R$40/'Background values (&gt;1m)'!$D$40)</f>
        <v>1.1303388755618056</v>
      </c>
      <c r="S58" s="1">
        <f>('Raw surface values'!S58/'Raw surface values'!$D58)/('Background values (&gt;1m)'!S$40/'Background values (&gt;1m)'!$D$40)</f>
        <v>1.5559670781893007</v>
      </c>
      <c r="T58" s="1">
        <f>('Raw surface values'!T58/'Raw surface values'!$D58)/('Background values (&gt;1m)'!T$40/'Background values (&gt;1m)'!$D$40)</f>
        <v>0.52745172283226049</v>
      </c>
      <c r="U58" s="1">
        <f>('Raw surface values'!U58/'Raw surface values'!$D58)/('Background values (&gt;1m)'!U$40/'Background values (&gt;1m)'!$D$40)</f>
        <v>2.128342245989304</v>
      </c>
      <c r="V58" s="1">
        <f>('Raw surface values'!V58/'Raw surface values'!$D58)/('Background values (&gt;1m)'!V$40/'Background values (&gt;1m)'!$D$40)</f>
        <v>1.6241408934707897</v>
      </c>
      <c r="W58" s="1">
        <f>('Raw surface values'!W58/'Raw surface values'!$D58)/('Background values (&gt;1m)'!W$40/'Background values (&gt;1m)'!$D$40)</f>
        <v>1.0387770320656231</v>
      </c>
      <c r="X58" s="1">
        <f>('Raw surface values'!X58/'Raw surface values'!$D58)/('Background values (&gt;1m)'!X$40/'Background values (&gt;1m)'!$D$40)</f>
        <v>1.3085401676233595</v>
      </c>
      <c r="Y58" s="1">
        <f>('Raw surface values'!Y58/'Raw surface values'!$D58)/('Background values (&gt;1m)'!Y$40/'Background values (&gt;1m)'!$D$40)</f>
        <v>1.2783725910064243</v>
      </c>
      <c r="Z58" s="1">
        <f>('Raw surface values'!Z58/'Raw surface values'!$D58)/('Background values (&gt;1m)'!Z$40/'Background values (&gt;1m)'!$D$40)</f>
        <v>1.662355160334142</v>
      </c>
      <c r="AA58" s="1">
        <f>('Raw surface values'!AA58/'Raw surface values'!$D58)/('Background values (&gt;1m)'!AA$40/'Background values (&gt;1m)'!$D$40)</f>
        <v>2.0763815023046148</v>
      </c>
      <c r="AB58" s="1">
        <f>('Raw surface values'!AB58/'Raw surface values'!$D58)/('Background values (&gt;1m)'!AB$40/'Background values (&gt;1m)'!$D$40)</f>
        <v>3.594902251917842</v>
      </c>
      <c r="AC58" s="1">
        <f>('Raw surface values'!AC58/'Raw surface values'!$D58)/('Background values (&gt;1m)'!AC$40/'Background values (&gt;1m)'!$D$40)</f>
        <v>0.67100192678227355</v>
      </c>
      <c r="AD58" s="1">
        <f>('Raw surface values'!AD58/'Raw surface values'!$D58)/('Background values (&gt;1m)'!AD$40/'Background values (&gt;1m)'!$D$40)</f>
        <v>2.3277729725276992</v>
      </c>
      <c r="AE58" s="1">
        <f>('Raw surface values'!AE58/'Raw surface values'!$D58)/('Background values (&gt;1m)'!AE$40/'Background values (&gt;1m)'!$D$40)</f>
        <v>1.4788744154976621</v>
      </c>
      <c r="AF58" s="1">
        <f>('Raw surface values'!AF58/'Raw surface values'!$D58)/('Background values (&gt;1m)'!AF$40/'Background values (&gt;1m)'!$D$40)</f>
        <v>4.8909370199692797</v>
      </c>
      <c r="AG58" s="1">
        <f>('Raw surface values'!AG58/'Raw surface values'!$D58)/('Background values (&gt;1m)'!AG$40/'Background values (&gt;1m)'!$D$40)</f>
        <v>2.3385201393954134</v>
      </c>
      <c r="AH58" s="1" t="e">
        <f>('Raw surface values'!AH58/'Raw surface values'!$D58)/('Background values (&gt;1m)'!AH$40/'Background values (&gt;1m)'!$D$40)</f>
        <v>#VALUE!</v>
      </c>
      <c r="AI58" s="1" t="e">
        <f>('Raw surface values'!AI58/'Raw surface values'!$D58)/('Background values (&gt;1m)'!AI$40/'Background values (&gt;1m)'!$D$40)</f>
        <v>#VALUE!</v>
      </c>
      <c r="AJ58" s="1">
        <f>('Raw surface values'!AJ58/'Raw surface values'!$D58)/('Background values (&gt;1m)'!AJ$40/'Background values (&gt;1m)'!$D$40)</f>
        <v>1.0346418974179228</v>
      </c>
      <c r="AK58" s="1" t="e">
        <f>('Raw surface values'!AK58/'Raw surface values'!$D58)/('Background values (&gt;1m)'!AK$40/'Background values (&gt;1m)'!$D$40)</f>
        <v>#VALUE!</v>
      </c>
      <c r="AL58" s="1">
        <f>('Raw surface values'!AL58/'Raw surface values'!$D58)/('Background values (&gt;1m)'!AL$40/'Background values (&gt;1m)'!$D$40)</f>
        <v>12.060606060606057</v>
      </c>
      <c r="AM58" s="1">
        <f>('Raw surface values'!AM58/'Raw surface values'!$D58)/('Background values (&gt;1m)'!AM$40/'Background values (&gt;1m)'!$D$40)</f>
        <v>2.6782472613458532</v>
      </c>
      <c r="AN58" s="1">
        <f>('Raw surface values'!AN58/'Raw surface values'!$D58)/('Background values (&gt;1m)'!AN$40/'Background values (&gt;1m)'!$D$40)</f>
        <v>1.1280191726581228</v>
      </c>
      <c r="AO58" s="1">
        <f>('Raw surface values'!AO58/'Raw surface values'!$D58)/('Background values (&gt;1m)'!AO$40/'Background values (&gt;1m)'!$D$40)</f>
        <v>5.1025641025641066</v>
      </c>
      <c r="AP58" s="1">
        <f>('Raw surface values'!AP58/'Raw surface values'!$D58)/('Background values (&gt;1m)'!AP$40/'Background values (&gt;1m)'!$D$40)</f>
        <v>4.1080752884031595</v>
      </c>
      <c r="AQ58" s="1">
        <f>('Raw surface values'!AQ58/'Raw surface values'!$D58)/('Background values (&gt;1m)'!AQ$40/'Background values (&gt;1m)'!$D$40)</f>
        <v>1.7775214433599533</v>
      </c>
      <c r="AR58" s="1" t="e">
        <f>('Raw surface values'!AR58/'Raw surface values'!$D58)/('Background values (&gt;1m)'!AR$40/'Background values (&gt;1m)'!$D$40)</f>
        <v>#VALUE!</v>
      </c>
      <c r="AS58" s="1">
        <f>('Raw surface values'!AS58/'Raw surface values'!$D58)/('Background values (&gt;1m)'!AS$40/'Background values (&gt;1m)'!$D$40)</f>
        <v>1.5793650793650791</v>
      </c>
      <c r="AT58" s="1">
        <f>('Raw surface values'!AT58/'Raw surface values'!$D58)/('Background values (&gt;1m)'!AT$40/'Background values (&gt;1m)'!$D$40)</f>
        <v>0.59975130669364385</v>
      </c>
      <c r="AU58" s="1">
        <f>('Raw surface values'!AU58/'Raw surface values'!$D58)/('Background values (&gt;1m)'!AU$40/'Background values (&gt;1m)'!$D$40)</f>
        <v>1.7895683453237403</v>
      </c>
      <c r="AV58" s="1">
        <f>('Raw surface values'!AV58/'Raw surface values'!$D58)/('Background values (&gt;1m)'!AV$40/'Background values (&gt;1m)'!$D$40)</f>
        <v>0.99141987268198151</v>
      </c>
      <c r="AW58" s="1">
        <f>('Raw surface values'!AW58/'Raw surface values'!$D58)/('Background values (&gt;1m)'!AW$40/'Background values (&gt;1m)'!$D$40)</f>
        <v>1.6836714814505584</v>
      </c>
      <c r="AX58" s="1">
        <f>('Raw surface values'!AX58/'Raw surface values'!$D58)/('Background values (&gt;1m)'!AX$40/'Background values (&gt;1m)'!$D$40)</f>
        <v>1.6884848484848485</v>
      </c>
      <c r="AY58" s="1">
        <f>('Raw surface values'!AY58/'Raw surface values'!$D58)/('Background values (&gt;1m)'!AY$40/'Background values (&gt;1m)'!$D$40)</f>
        <v>3.1451038306582212E-3</v>
      </c>
      <c r="AZ58" s="1">
        <f>('Raw surface values'!AZ58/'Raw surface values'!$D58)/('Background values (&gt;1m)'!AZ$40/'Background values (&gt;1m)'!$D$40)</f>
        <v>1.7274825630990021</v>
      </c>
      <c r="BA58" s="1">
        <f>('Raw surface values'!BA58/'Raw surface values'!$D58)/('Background values (&gt;1m)'!BA$40/'Background values (&gt;1m)'!$D$40)</f>
        <v>4.6675799655437249</v>
      </c>
      <c r="BB58" s="1">
        <f>('Raw surface values'!BB58/'Raw surface values'!$D58)/('Background values (&gt;1m)'!BB$40/'Background values (&gt;1m)'!$D$40)</f>
        <v>0.3455792089583522</v>
      </c>
    </row>
    <row r="59" spans="1:54" x14ac:dyDescent="0.25">
      <c r="A59" t="s">
        <v>153</v>
      </c>
      <c r="B59" s="1">
        <f>('Raw surface values'!B59/'Raw surface values'!D59)/('Background values (&gt;1m)'!B$40/'Background values (&gt;1m)'!D$40)</f>
        <v>5.0891877769141933</v>
      </c>
      <c r="C59" s="1">
        <f>('Raw surface values'!C59/'Raw surface values'!$D59)/('Background values (&gt;1m)'!C$40/'Background values (&gt;1m)'!$D$40)</f>
        <v>2.3761194029850747</v>
      </c>
      <c r="D59" s="1"/>
      <c r="E59" s="1">
        <f>('Raw surface values'!E59/'Raw surface values'!$D59)/('Background values (&gt;1m)'!E$40/'Background values (&gt;1m)'!$D$40)</f>
        <v>2.3256284402338907</v>
      </c>
      <c r="F59" s="1" t="e">
        <f>('Raw surface values'!F59/'Raw surface values'!$D59)/('Background values (&gt;1m)'!F$40/'Background values (&gt;1m)'!$D$40)</f>
        <v>#VALUE!</v>
      </c>
      <c r="G59" s="1">
        <f>('Raw surface values'!G59/'Raw surface values'!$D59)/('Background values (&gt;1m)'!G$40/'Background values (&gt;1m)'!$D$40)</f>
        <v>1.0091366709207419</v>
      </c>
      <c r="H59" s="1">
        <f>('Raw surface values'!H59/'Raw surface values'!$D59)/('Background values (&gt;1m)'!H$40/'Background values (&gt;1m)'!$D$40)</f>
        <v>1.4164215419254098</v>
      </c>
      <c r="I59" s="1">
        <f>('Raw surface values'!I59/'Raw surface values'!$D59)/('Background values (&gt;1m)'!I$40/'Background values (&gt;1m)'!$D$40)</f>
        <v>1.67110759730339</v>
      </c>
      <c r="J59" s="1">
        <f>('Raw surface values'!J59/'Raw surface values'!$D59)/('Background values (&gt;1m)'!J$40/'Background values (&gt;1m)'!$D$40)</f>
        <v>1.9532296762533892</v>
      </c>
      <c r="K59" s="1">
        <f>('Raw surface values'!K59/'Raw surface values'!$D59)/('Background values (&gt;1m)'!K$40/'Background values (&gt;1m)'!$D$40)</f>
        <v>4.1065185124103252</v>
      </c>
      <c r="L59" s="1">
        <f>('Raw surface values'!L59/'Raw surface values'!$D59)/('Background values (&gt;1m)'!L$40/'Background values (&gt;1m)'!$D$40)</f>
        <v>1.3310887056190686</v>
      </c>
      <c r="M59" s="1">
        <f>('Raw surface values'!M59/'Raw surface values'!$D59)/('Background values (&gt;1m)'!M$40/'Background values (&gt;1m)'!$D$40)</f>
        <v>0.66447170548279855</v>
      </c>
      <c r="N59" s="1">
        <f>('Raw surface values'!N59/'Raw surface values'!$D59)/('Background values (&gt;1m)'!N$40/'Background values (&gt;1m)'!$D$40)</f>
        <v>1.4107174526449946</v>
      </c>
      <c r="O59" s="1">
        <f>('Raw surface values'!O59/'Raw surface values'!$D59)/('Background values (&gt;1m)'!O$40/'Background values (&gt;1m)'!$D$40)</f>
        <v>1.8583799299725965</v>
      </c>
      <c r="P59" s="1">
        <f>('Raw surface values'!P59/'Raw surface values'!$D59)/('Background values (&gt;1m)'!P$40/'Background values (&gt;1m)'!$D$40)</f>
        <v>1.8441881501583</v>
      </c>
      <c r="Q59" s="1">
        <f>('Raw surface values'!Q59/'Raw surface values'!$D59)/('Background values (&gt;1m)'!Q$40/'Background values (&gt;1m)'!$D$40)</f>
        <v>1.730143359366777</v>
      </c>
      <c r="R59" s="1">
        <f>('Raw surface values'!R59/'Raw surface values'!$D59)/('Background values (&gt;1m)'!R$40/'Background values (&gt;1m)'!$D$40)</f>
        <v>1.1402483817162017</v>
      </c>
      <c r="S59" s="1">
        <f>('Raw surface values'!S59/'Raw surface values'!$D59)/('Background values (&gt;1m)'!S$40/'Background values (&gt;1m)'!$D$40)</f>
        <v>1.3860696517412936</v>
      </c>
      <c r="T59" s="1">
        <f>('Raw surface values'!T59/'Raw surface values'!$D59)/('Background values (&gt;1m)'!T$40/'Background values (&gt;1m)'!$D$40)</f>
        <v>0.33064137849186476</v>
      </c>
      <c r="U59" s="1">
        <f>('Raw surface values'!U59/'Raw surface values'!$D59)/('Background values (&gt;1m)'!U$40/'Background values (&gt;1m)'!$D$40)</f>
        <v>2.2236411525261386</v>
      </c>
      <c r="V59" s="1">
        <f>('Raw surface values'!V59/'Raw surface values'!$D59)/('Background values (&gt;1m)'!V$40/'Background values (&gt;1m)'!$D$40)</f>
        <v>1.4467995076165556</v>
      </c>
      <c r="W59" s="1">
        <f>('Raw surface values'!W59/'Raw surface values'!$D59)/('Background values (&gt;1m)'!W$40/'Background values (&gt;1m)'!$D$40)</f>
        <v>0.90699188620655136</v>
      </c>
      <c r="X59" s="1">
        <f>('Raw surface values'!X59/'Raw surface values'!$D59)/('Background values (&gt;1m)'!X$40/'Background values (&gt;1m)'!$D$40)</f>
        <v>1.2707599523604391</v>
      </c>
      <c r="Y59" s="1">
        <f>('Raw surface values'!Y59/'Raw surface values'!$D59)/('Background values (&gt;1m)'!Y$40/'Background values (&gt;1m)'!$D$40)</f>
        <v>1.221132027230017</v>
      </c>
      <c r="Z59" s="1">
        <f>('Raw surface values'!Z59/'Raw surface values'!$D59)/('Background values (&gt;1m)'!Z$40/'Background values (&gt;1m)'!$D$40)</f>
        <v>1.5126871704533116</v>
      </c>
      <c r="AA59" s="1">
        <f>('Raw surface values'!AA59/'Raw surface values'!$D59)/('Background values (&gt;1m)'!AA$40/'Background values (&gt;1m)'!$D$40)</f>
        <v>2.0282405023960886</v>
      </c>
      <c r="AB59" s="1">
        <f>('Raw surface values'!AB59/'Raw surface values'!$D59)/('Background values (&gt;1m)'!AB$40/'Background values (&gt;1m)'!$D$40)</f>
        <v>2.7320081108931951</v>
      </c>
      <c r="AC59" s="1">
        <f>('Raw surface values'!AC59/'Raw surface values'!$D59)/('Background values (&gt;1m)'!AC$40/'Background values (&gt;1m)'!$D$40)</f>
        <v>0.4506729358985419</v>
      </c>
      <c r="AD59" s="1">
        <f>('Raw surface values'!AD59/'Raw surface values'!$D59)/('Background values (&gt;1m)'!AD$40/'Background values (&gt;1m)'!$D$40)</f>
        <v>2.0500745992021856</v>
      </c>
      <c r="AE59" s="1">
        <f>('Raw surface values'!AE59/'Raw surface values'!$D59)/('Background values (&gt;1m)'!AE$40/'Background values (&gt;1m)'!$D$40)</f>
        <v>1.3332934525767952</v>
      </c>
      <c r="AF59" s="1">
        <f>('Raw surface values'!AF59/'Raw surface values'!$D59)/('Background values (&gt;1m)'!AF$40/'Background values (&gt;1m)'!$D$40)</f>
        <v>4.0815599422243629</v>
      </c>
      <c r="AG59" s="1">
        <f>('Raw surface values'!AG59/'Raw surface values'!$D59)/('Background values (&gt;1m)'!AG$40/'Background values (&gt;1m)'!$D$40)</f>
        <v>2.085170427947789</v>
      </c>
      <c r="AH59" s="1">
        <f>('Raw surface values'!AH59/'Raw surface values'!$D59)/('Background values (&gt;1m)'!AH$40/'Background values (&gt;1m)'!$D$40)</f>
        <v>1.228561736770692</v>
      </c>
      <c r="AI59" s="1" t="e">
        <f>('Raw surface values'!AI59/'Raw surface values'!$D59)/('Background values (&gt;1m)'!AI$40/'Background values (&gt;1m)'!$D$40)</f>
        <v>#VALUE!</v>
      </c>
      <c r="AJ59" s="1">
        <f>('Raw surface values'!AJ59/'Raw surface values'!$D59)/('Background values (&gt;1m)'!AJ$40/'Background values (&gt;1m)'!$D$40)</f>
        <v>0.97833780623695399</v>
      </c>
      <c r="AK59" s="1" t="e">
        <f>('Raw surface values'!AK59/'Raw surface values'!$D59)/('Background values (&gt;1m)'!AK$40/'Background values (&gt;1m)'!$D$40)</f>
        <v>#VALUE!</v>
      </c>
      <c r="AL59" s="1">
        <f>('Raw surface values'!AL59/'Raw surface values'!$D59)/('Background values (&gt;1m)'!AL$40/'Background values (&gt;1m)'!$D$40)</f>
        <v>7.5603799185888718</v>
      </c>
      <c r="AM59" s="1">
        <f>('Raw surface values'!AM59/'Raw surface values'!$D59)/('Background values (&gt;1m)'!AM$40/'Background values (&gt;1m)'!$D$40)</f>
        <v>1.9597192800892613</v>
      </c>
      <c r="AN59" s="1">
        <f>('Raw surface values'!AN59/'Raw surface values'!$D59)/('Background values (&gt;1m)'!AN$40/'Background values (&gt;1m)'!$D$40)</f>
        <v>0.9787844149057775</v>
      </c>
      <c r="AO59" s="1">
        <f>('Raw surface values'!AO59/'Raw surface values'!$D59)/('Background values (&gt;1m)'!AO$40/'Background values (&gt;1m)'!$D$40)</f>
        <v>4.7979334098737114</v>
      </c>
      <c r="AP59" s="1">
        <f>('Raw surface values'!AP59/'Raw surface values'!$D59)/('Background values (&gt;1m)'!AP$40/'Background values (&gt;1m)'!$D$40)</f>
        <v>1.5337655982383172</v>
      </c>
      <c r="AQ59" s="1">
        <f>('Raw surface values'!AQ59/'Raw surface values'!$D59)/('Background values (&gt;1m)'!AQ$40/'Background values (&gt;1m)'!$D$40)</f>
        <v>1.4721609344581448</v>
      </c>
      <c r="AR59" s="1" t="e">
        <f>('Raw surface values'!AR59/'Raw surface values'!$D59)/('Background values (&gt;1m)'!AR$40/'Background values (&gt;1m)'!$D$40)</f>
        <v>#VALUE!</v>
      </c>
      <c r="AS59" s="1">
        <f>('Raw surface values'!AS59/'Raw surface values'!$D59)/('Background values (&gt;1m)'!AS$40/'Background values (&gt;1m)'!$D$40)</f>
        <v>1.4850746268656714</v>
      </c>
      <c r="AT59" s="1">
        <f>('Raw surface values'!AT59/'Raw surface values'!$D59)/('Background values (&gt;1m)'!AT$40/'Background values (&gt;1m)'!$D$40)</f>
        <v>0.46929710325459217</v>
      </c>
      <c r="AU59" s="1">
        <f>('Raw surface values'!AU59/'Raw surface values'!$D59)/('Background values (&gt;1m)'!AU$40/'Background values (&gt;1m)'!$D$40)</f>
        <v>1.4583646515623316</v>
      </c>
      <c r="AV59" s="1">
        <f>('Raw surface values'!AV59/'Raw surface values'!$D59)/('Background values (&gt;1m)'!AV$40/'Background values (&gt;1m)'!$D$40)</f>
        <v>0.96675768679437013</v>
      </c>
      <c r="AW59" s="1">
        <f>('Raw surface values'!AW59/'Raw surface values'!$D59)/('Background values (&gt;1m)'!AW$40/'Background values (&gt;1m)'!$D$40)</f>
        <v>1.6274195940228726</v>
      </c>
      <c r="AX59" s="1">
        <f>('Raw surface values'!AX59/'Raw surface values'!$D59)/('Background values (&gt;1m)'!AX$40/'Background values (&gt;1m)'!$D$40)</f>
        <v>1.5664162143826328</v>
      </c>
      <c r="AY59" s="1">
        <f>('Raw surface values'!AY59/'Raw surface values'!$D59)/('Background values (&gt;1m)'!AY$40/'Background values (&gt;1m)'!$D$40)</f>
        <v>2.6422104239209694E-3</v>
      </c>
      <c r="AZ59" s="1">
        <f>('Raw surface values'!AZ59/'Raw surface values'!$D59)/('Background values (&gt;1m)'!AZ$40/'Background values (&gt;1m)'!$D$40)</f>
        <v>1.5586241605460585</v>
      </c>
      <c r="BA59" s="1">
        <f>('Raw surface values'!BA59/'Raw surface values'!$D59)/('Background values (&gt;1m)'!BA$40/'Background values (&gt;1m)'!$D$40)</f>
        <v>3.3557748340308544</v>
      </c>
      <c r="BB59" s="1">
        <f>('Raw surface values'!BB59/'Raw surface values'!$D59)/('Background values (&gt;1m)'!BB$40/'Background values (&gt;1m)'!$D$40)</f>
        <v>0.22410180303012028</v>
      </c>
    </row>
    <row r="60" spans="1:54" x14ac:dyDescent="0.25">
      <c r="A60" t="s">
        <v>154</v>
      </c>
      <c r="B60" s="1">
        <f>('Raw surface values'!B60/'Raw surface values'!D60)/('Background values (&gt;1m)'!B$40/'Background values (&gt;1m)'!D$40)</f>
        <v>17.644890208350049</v>
      </c>
      <c r="C60" s="1">
        <f>('Raw surface values'!C60/'Raw surface values'!$D60)/('Background values (&gt;1m)'!C$40/'Background values (&gt;1m)'!$D$40)</f>
        <v>1.6446280991735538</v>
      </c>
      <c r="D60" s="1"/>
      <c r="E60" s="1">
        <f>('Raw surface values'!E60/'Raw surface values'!$D60)/('Background values (&gt;1m)'!E$40/'Background values (&gt;1m)'!$D$40)</f>
        <v>2.1241073752188795</v>
      </c>
      <c r="F60" s="1" t="e">
        <f>('Raw surface values'!F60/'Raw surface values'!$D60)/('Background values (&gt;1m)'!F$40/'Background values (&gt;1m)'!$D$40)</f>
        <v>#VALUE!</v>
      </c>
      <c r="G60" s="1">
        <f>('Raw surface values'!G60/'Raw surface values'!$D60)/('Background values (&gt;1m)'!G$40/'Background values (&gt;1m)'!$D$40)</f>
        <v>1.1201674261324972</v>
      </c>
      <c r="H60" s="1">
        <f>('Raw surface values'!H60/'Raw surface values'!$D60)/('Background values (&gt;1m)'!H$40/'Background values (&gt;1m)'!$D$40)</f>
        <v>1.6022119000221193</v>
      </c>
      <c r="I60" s="1">
        <f>('Raw surface values'!I60/'Raw surface values'!$D60)/('Background values (&gt;1m)'!I$40/'Background values (&gt;1m)'!$D$40)</f>
        <v>1.5539793063057201</v>
      </c>
      <c r="J60" s="1">
        <f>('Raw surface values'!J60/'Raw surface values'!$D60)/('Background values (&gt;1m)'!J$40/'Background values (&gt;1m)'!$D$40)</f>
        <v>2.855266654014045</v>
      </c>
      <c r="K60" s="1">
        <f>('Raw surface values'!K60/'Raw surface values'!$D60)/('Background values (&gt;1m)'!K$40/'Background values (&gt;1m)'!$D$40)</f>
        <v>2.9735057759919648</v>
      </c>
      <c r="L60" s="1">
        <f>('Raw surface values'!L60/'Raw surface values'!$D60)/('Background values (&gt;1m)'!L$40/'Background values (&gt;1m)'!$D$40)</f>
        <v>1.4346428185063651</v>
      </c>
      <c r="M60" s="1">
        <f>('Raw surface values'!M60/'Raw surface values'!$D60)/('Background values (&gt;1m)'!M$40/'Background values (&gt;1m)'!$D$40)</f>
        <v>0.66164526637764554</v>
      </c>
      <c r="N60" s="1">
        <f>('Raw surface values'!N60/'Raw surface values'!$D60)/('Background values (&gt;1m)'!N$40/'Background values (&gt;1m)'!$D$40)</f>
        <v>1.4819038537468434</v>
      </c>
      <c r="O60" s="1">
        <f>('Raw surface values'!O60/'Raw surface values'!$D60)/('Background values (&gt;1m)'!O$40/'Background values (&gt;1m)'!$D$40)</f>
        <v>2.1657719498958614</v>
      </c>
      <c r="P60" s="1">
        <f>('Raw surface values'!P60/'Raw surface values'!$D60)/('Background values (&gt;1m)'!P$40/'Background values (&gt;1m)'!$D$40)</f>
        <v>2.0055096418732785</v>
      </c>
      <c r="Q60" s="1">
        <f>('Raw surface values'!Q60/'Raw surface values'!$D60)/('Background values (&gt;1m)'!Q$40/'Background values (&gt;1m)'!$D$40)</f>
        <v>1.8932940120528274</v>
      </c>
      <c r="R60" s="1">
        <f>('Raw surface values'!R60/'Raw surface values'!$D60)/('Background values (&gt;1m)'!R$40/'Background values (&gt;1m)'!$D$40)</f>
        <v>1.1376217297468021</v>
      </c>
      <c r="S60" s="1">
        <f>('Raw surface values'!S60/'Raw surface values'!$D60)/('Background values (&gt;1m)'!S$40/'Background values (&gt;1m)'!$D$40)</f>
        <v>1.5008754208754211</v>
      </c>
      <c r="T60" s="1">
        <f>('Raw surface values'!T60/'Raw surface values'!$D60)/('Background values (&gt;1m)'!T$40/'Background values (&gt;1m)'!$D$40)</f>
        <v>0.63294206739871239</v>
      </c>
      <c r="U60" s="1">
        <f>('Raw surface values'!U60/'Raw surface values'!$D60)/('Background values (&gt;1m)'!U$40/'Background values (&gt;1m)'!$D$40)</f>
        <v>4.063198833252307</v>
      </c>
      <c r="V60" s="1">
        <f>('Raw surface values'!V60/'Raw surface values'!$D60)/('Background values (&gt;1m)'!V$40/'Background values (&gt;1m)'!$D$40)</f>
        <v>1.9582942830365502</v>
      </c>
      <c r="W60" s="1">
        <f>('Raw surface values'!W60/'Raw surface values'!$D60)/('Background values (&gt;1m)'!W$40/'Background values (&gt;1m)'!$D$40)</f>
        <v>1.18987187309335</v>
      </c>
      <c r="X60" s="1">
        <f>('Raw surface values'!X60/'Raw surface values'!$D60)/('Background values (&gt;1m)'!X$40/'Background values (&gt;1m)'!$D$40)</f>
        <v>1.314585584195092</v>
      </c>
      <c r="Y60" s="1">
        <f>('Raw surface values'!Y60/'Raw surface values'!$D60)/('Background values (&gt;1m)'!Y$40/'Background values (&gt;1m)'!$D$40)</f>
        <v>1.3016157290247226</v>
      </c>
      <c r="Z60" s="1">
        <f>('Raw surface values'!Z60/'Raw surface values'!$D60)/('Background values (&gt;1m)'!Z$40/'Background values (&gt;1m)'!$D$40)</f>
        <v>1.7198794738002503</v>
      </c>
      <c r="AA60" s="1">
        <f>('Raw surface values'!AA60/'Raw surface values'!$D60)/('Background values (&gt;1m)'!AA$40/'Background values (&gt;1m)'!$D$40)</f>
        <v>2.2687171057175619</v>
      </c>
      <c r="AB60" s="1">
        <f>('Raw surface values'!AB60/'Raw surface values'!$D60)/('Background values (&gt;1m)'!AB$40/'Background values (&gt;1m)'!$D$40)</f>
        <v>3.4973071471957886</v>
      </c>
      <c r="AC60" s="1">
        <f>('Raw surface values'!AC60/'Raw surface values'!$D60)/('Background values (&gt;1m)'!AC$40/'Background values (&gt;1m)'!$D$40)</f>
        <v>0.54900157645822378</v>
      </c>
      <c r="AD60" s="1">
        <f>('Raw surface values'!AD60/'Raw surface values'!$D60)/('Background values (&gt;1m)'!AD$40/'Background values (&gt;1m)'!$D$40)</f>
        <v>2.1875402985745263</v>
      </c>
      <c r="AE60" s="1">
        <f>('Raw surface values'!AE60/'Raw surface values'!$D60)/('Background values (&gt;1m)'!AE$40/'Background values (&gt;1m)'!$D$40)</f>
        <v>1.3323465112042265</v>
      </c>
      <c r="AF60" s="1">
        <f>('Raw surface values'!AF60/'Raw surface values'!$D60)/('Background values (&gt;1m)'!AF$40/'Background values (&gt;1m)'!$D$40)</f>
        <v>5.2521994134897376</v>
      </c>
      <c r="AG60" s="1">
        <f>('Raw surface values'!AG60/'Raw surface values'!$D60)/('Background values (&gt;1m)'!AG$40/'Background values (&gt;1m)'!$D$40)</f>
        <v>2.2445394867714348</v>
      </c>
      <c r="AH60" s="1" t="e">
        <f>('Raw surface values'!AH60/'Raw surface values'!$D60)/('Background values (&gt;1m)'!AH$40/'Background values (&gt;1m)'!$D$40)</f>
        <v>#VALUE!</v>
      </c>
      <c r="AI60" s="1" t="e">
        <f>('Raw surface values'!AI60/'Raw surface values'!$D60)/('Background values (&gt;1m)'!AI$40/'Background values (&gt;1m)'!$D$40)</f>
        <v>#VALUE!</v>
      </c>
      <c r="AJ60" s="1">
        <f>('Raw surface values'!AJ60/'Raw surface values'!$D60)/('Background values (&gt;1m)'!AJ$40/'Background values (&gt;1m)'!$D$40)</f>
        <v>0.97074562661313457</v>
      </c>
      <c r="AK60" s="1" t="e">
        <f>('Raw surface values'!AK60/'Raw surface values'!$D60)/('Background values (&gt;1m)'!AK$40/'Background values (&gt;1m)'!$D$40)</f>
        <v>#VALUE!</v>
      </c>
      <c r="AL60" s="1">
        <f>('Raw surface values'!AL60/'Raw surface values'!$D60)/('Background values (&gt;1m)'!AL$40/'Background values (&gt;1m)'!$D$40)</f>
        <v>11.512396694214875</v>
      </c>
      <c r="AM60" s="1">
        <f>('Raw surface values'!AM60/'Raw surface values'!$D60)/('Background values (&gt;1m)'!AM$40/'Background values (&gt;1m)'!$D$40)</f>
        <v>2.3543661971830985</v>
      </c>
      <c r="AN60" s="1">
        <f>('Raw surface values'!AN60/'Raw surface values'!$D60)/('Background values (&gt;1m)'!AN$40/'Background values (&gt;1m)'!$D$40)</f>
        <v>1.1638352894370401</v>
      </c>
      <c r="AO60" s="1">
        <f>('Raw surface values'!AO60/'Raw surface values'!$D60)/('Background values (&gt;1m)'!AO$40/'Background values (&gt;1m)'!$D$40)</f>
        <v>2.9223776223776241</v>
      </c>
      <c r="AP60" s="1">
        <f>('Raw surface values'!AP60/'Raw surface values'!$D60)/('Background values (&gt;1m)'!AP$40/'Background values (&gt;1m)'!$D$40)</f>
        <v>1.9376055638350729</v>
      </c>
      <c r="AQ60" s="1">
        <f>('Raw surface values'!AQ60/'Raw surface values'!$D60)/('Background values (&gt;1m)'!AQ$40/'Background values (&gt;1m)'!$D$40)</f>
        <v>1.8877470355731232</v>
      </c>
      <c r="AR60" s="1" t="e">
        <f>('Raw surface values'!AR60/'Raw surface values'!$D60)/('Background values (&gt;1m)'!AR$40/'Background values (&gt;1m)'!$D$40)</f>
        <v>#VALUE!</v>
      </c>
      <c r="AS60" s="1">
        <f>('Raw surface values'!AS60/'Raw surface values'!$D60)/('Background values (&gt;1m)'!AS$40/'Background values (&gt;1m)'!$D$40)</f>
        <v>1.8090909090909086</v>
      </c>
      <c r="AT60" s="1">
        <f>('Raw surface values'!AT60/'Raw surface values'!$D60)/('Background values (&gt;1m)'!AT$40/'Background values (&gt;1m)'!$D$40)</f>
        <v>0.57409125396606464</v>
      </c>
      <c r="AU60" s="1">
        <f>('Raw surface values'!AU60/'Raw surface values'!$D60)/('Background values (&gt;1m)'!AU$40/'Background values (&gt;1m)'!$D$40)</f>
        <v>1.7765533028122948</v>
      </c>
      <c r="AV60" s="1">
        <f>('Raw surface values'!AV60/'Raw surface values'!$D60)/('Background values (&gt;1m)'!AV$40/'Background values (&gt;1m)'!$D$40)</f>
        <v>0.96738545152605471</v>
      </c>
      <c r="AW60" s="1">
        <f>('Raw surface values'!AW60/'Raw surface values'!$D60)/('Background values (&gt;1m)'!AW$40/'Background values (&gt;1m)'!$D$40)</f>
        <v>1.4051910100419747</v>
      </c>
      <c r="AX60" s="1">
        <f>('Raw surface values'!AX60/'Raw surface values'!$D60)/('Background values (&gt;1m)'!AX$40/'Background values (&gt;1m)'!$D$40)</f>
        <v>1.8391053719008268</v>
      </c>
      <c r="AY60" s="1">
        <f>('Raw surface values'!AY60/'Raw surface values'!$D60)/('Background values (&gt;1m)'!AY$40/'Background values (&gt;1m)'!$D$40)</f>
        <v>2.7757533360891185E-3</v>
      </c>
      <c r="AZ60" s="1">
        <f>('Raw surface values'!AZ60/'Raw surface values'!$D60)/('Background values (&gt;1m)'!AZ$40/'Background values (&gt;1m)'!$D$40)</f>
        <v>1.5593639237474857</v>
      </c>
      <c r="BA60" s="1">
        <f>('Raw surface values'!BA60/'Raw surface values'!$D60)/('Background values (&gt;1m)'!BA$40/'Background values (&gt;1m)'!$D$40)</f>
        <v>3.5438309868722726</v>
      </c>
      <c r="BB60" s="1">
        <f>('Raw surface values'!BB60/'Raw surface values'!$D60)/('Background values (&gt;1m)'!BB$40/'Background values (&gt;1m)'!$D$40)</f>
        <v>0.32759609024766673</v>
      </c>
    </row>
    <row r="61" spans="1:54" x14ac:dyDescent="0.25">
      <c r="A61" t="s">
        <v>155</v>
      </c>
      <c r="B61" s="1">
        <f>('Raw surface values'!B61/'Raw surface values'!D61)/('Background values (&gt;1m)'!B$40/'Background values (&gt;1m)'!D$40)</f>
        <v>2.3648999946946794</v>
      </c>
      <c r="C61" s="1">
        <f>('Raw surface values'!C61/'Raw surface values'!$D61)/('Background values (&gt;1m)'!C$40/'Background values (&gt;1m)'!$D$40)</f>
        <v>1.1862891207153503</v>
      </c>
      <c r="D61" s="1"/>
      <c r="E61" s="1">
        <f>('Raw surface values'!E61/'Raw surface values'!$D61)/('Background values (&gt;1m)'!E$40/'Background values (&gt;1m)'!$D$40)</f>
        <v>1.888545447698285</v>
      </c>
      <c r="F61" s="1" t="e">
        <f>('Raw surface values'!F61/'Raw surface values'!$D61)/('Background values (&gt;1m)'!F$40/'Background values (&gt;1m)'!$D$40)</f>
        <v>#VALUE!</v>
      </c>
      <c r="G61" s="1">
        <f>('Raw surface values'!G61/'Raw surface values'!$D61)/('Background values (&gt;1m)'!G$40/'Background values (&gt;1m)'!$D$40)</f>
        <v>1.0229355751462172</v>
      </c>
      <c r="H61" s="1">
        <f>('Raw surface values'!H61/'Raw surface values'!$D61)/('Background values (&gt;1m)'!H$40/'Background values (&gt;1m)'!$D$40)</f>
        <v>1.3890550835626823</v>
      </c>
      <c r="I61" s="1">
        <f>('Raw surface values'!I61/'Raw surface values'!$D61)/('Background values (&gt;1m)'!I$40/'Background values (&gt;1m)'!$D$40)</f>
        <v>1.5622587042491523</v>
      </c>
      <c r="J61" s="1">
        <f>('Raw surface values'!J61/'Raw surface values'!$D61)/('Background values (&gt;1m)'!J$40/'Background values (&gt;1m)'!$D$40)</f>
        <v>2.2883740032170858</v>
      </c>
      <c r="K61" s="1">
        <f>('Raw surface values'!K61/'Raw surface values'!$D61)/('Background values (&gt;1m)'!K$40/'Background values (&gt;1m)'!$D$40)</f>
        <v>3.6272756090933806</v>
      </c>
      <c r="L61" s="1">
        <f>('Raw surface values'!L61/'Raw surface values'!$D61)/('Background values (&gt;1m)'!L$40/'Background values (&gt;1m)'!$D$40)</f>
        <v>1.3641854325306773</v>
      </c>
      <c r="M61" s="1">
        <f>('Raw surface values'!M61/'Raw surface values'!$D61)/('Background values (&gt;1m)'!M$40/'Background values (&gt;1m)'!$D$40)</f>
        <v>0.63300482670066849</v>
      </c>
      <c r="N61" s="1">
        <f>('Raw surface values'!N61/'Raw surface values'!$D61)/('Background values (&gt;1m)'!N$40/'Background values (&gt;1m)'!$D$40)</f>
        <v>1.4147394553610173</v>
      </c>
      <c r="O61" s="1">
        <f>('Raw surface values'!O61/'Raw surface values'!$D61)/('Background values (&gt;1m)'!O$40/'Background values (&gt;1m)'!$D$40)</f>
        <v>1.8790567025851812</v>
      </c>
      <c r="P61" s="1">
        <f>('Raw surface values'!P61/'Raw surface values'!$D61)/('Background values (&gt;1m)'!P$40/'Background values (&gt;1m)'!$D$40)</f>
        <v>1.8691008445106811</v>
      </c>
      <c r="Q61" s="1">
        <f>('Raw surface values'!Q61/'Raw surface values'!$D61)/('Background values (&gt;1m)'!Q$40/'Background values (&gt;1m)'!$D$40)</f>
        <v>1.8895851156481462</v>
      </c>
      <c r="R61" s="1">
        <f>('Raw surface values'!R61/'Raw surface values'!$D61)/('Background values (&gt;1m)'!R$40/'Background values (&gt;1m)'!$D$40)</f>
        <v>1.1617321803183764</v>
      </c>
      <c r="S61" s="1">
        <f>('Raw surface values'!S61/'Raw surface values'!$D61)/('Background values (&gt;1m)'!S$40/'Background values (&gt;1m)'!$D$40)</f>
        <v>1.7338494231936861</v>
      </c>
      <c r="T61" s="1">
        <f>('Raw surface values'!T61/'Raw surface values'!$D61)/('Background values (&gt;1m)'!T$40/'Background values (&gt;1m)'!$D$40)</f>
        <v>0.67444646526092311</v>
      </c>
      <c r="U61" s="1">
        <f>('Raw surface values'!U61/'Raw surface values'!$D61)/('Background values (&gt;1m)'!U$40/'Background values (&gt;1m)'!$D$40)</f>
        <v>1.9538879635311646</v>
      </c>
      <c r="V61" s="1">
        <f>('Raw surface values'!V61/'Raw surface values'!$D61)/('Background values (&gt;1m)'!V$40/'Background values (&gt;1m)'!$D$40)</f>
        <v>1.2359726212607738</v>
      </c>
      <c r="W61" s="1">
        <f>('Raw surface values'!W61/'Raw surface values'!$D61)/('Background values (&gt;1m)'!W$40/'Background values (&gt;1m)'!$D$40)</f>
        <v>0.91957311035317435</v>
      </c>
      <c r="X61" s="1">
        <f>('Raw surface values'!X61/'Raw surface values'!$D61)/('Background values (&gt;1m)'!X$40/'Background values (&gt;1m)'!$D$40)</f>
        <v>1.3015948119903145</v>
      </c>
      <c r="Y61" s="1">
        <f>('Raw surface values'!Y61/'Raw surface values'!$D61)/('Background values (&gt;1m)'!Y$40/'Background values (&gt;1m)'!$D$40)</f>
        <v>1.2993295187278411</v>
      </c>
      <c r="Z61" s="1">
        <f>('Raw surface values'!Z61/'Raw surface values'!$D61)/('Background values (&gt;1m)'!Z$40/'Background values (&gt;1m)'!$D$40)</f>
        <v>1.6614760724651128</v>
      </c>
      <c r="AA61" s="1">
        <f>('Raw surface values'!AA61/'Raw surface values'!$D61)/('Background values (&gt;1m)'!AA$40/'Background values (&gt;1m)'!$D$40)</f>
        <v>1.8165446479059193</v>
      </c>
      <c r="AB61" s="1">
        <f>('Raw surface values'!AB61/'Raw surface values'!$D61)/('Background values (&gt;1m)'!AB$40/'Background values (&gt;1m)'!$D$40)</f>
        <v>2.5429917120011685</v>
      </c>
      <c r="AC61" s="1">
        <f>('Raw surface values'!AC61/'Raw surface values'!$D61)/('Background values (&gt;1m)'!AC$40/'Background values (&gt;1m)'!$D$40)</f>
        <v>0.39600113711740731</v>
      </c>
      <c r="AD61" s="1">
        <f>('Raw surface values'!AD61/'Raw surface values'!$D61)/('Background values (&gt;1m)'!AD$40/'Background values (&gt;1m)'!$D$40)</f>
        <v>2.5733957498182001</v>
      </c>
      <c r="AE61" s="1">
        <f>('Raw surface values'!AE61/'Raw surface values'!$D61)/('Background values (&gt;1m)'!AE$40/'Background values (&gt;1m)'!$D$40)</f>
        <v>1.3042642662373929</v>
      </c>
      <c r="AF61" s="1">
        <f>('Raw surface values'!AF61/'Raw surface values'!$D61)/('Background values (&gt;1m)'!AF$40/'Background values (&gt;1m)'!$D$40)</f>
        <v>4.4198836594394519</v>
      </c>
      <c r="AG61" s="1">
        <f>('Raw surface values'!AG61/'Raw surface values'!$D61)/('Background values (&gt;1m)'!AG$40/'Background values (&gt;1m)'!$D$40)</f>
        <v>2.0091906709234619</v>
      </c>
      <c r="AH61" s="1" t="e">
        <f>('Raw surface values'!AH61/'Raw surface values'!$D61)/('Background values (&gt;1m)'!AH$40/'Background values (&gt;1m)'!$D$40)</f>
        <v>#VALUE!</v>
      </c>
      <c r="AI61" s="1" t="e">
        <f>('Raw surface values'!AI61/'Raw surface values'!$D61)/('Background values (&gt;1m)'!AI$40/'Background values (&gt;1m)'!$D$40)</f>
        <v>#VALUE!</v>
      </c>
      <c r="AJ61" s="1">
        <f>('Raw surface values'!AJ61/'Raw surface values'!$D61)/('Background values (&gt;1m)'!AJ$40/'Background values (&gt;1m)'!$D$40)</f>
        <v>1.0013290582820502</v>
      </c>
      <c r="AK61" s="1" t="e">
        <f>('Raw surface values'!AK61/'Raw surface values'!$D61)/('Background values (&gt;1m)'!AK$40/'Background values (&gt;1m)'!$D$40)</f>
        <v>#VALUE!</v>
      </c>
      <c r="AL61" s="1">
        <f>('Raw surface values'!AL61/'Raw surface values'!$D61)/('Background values (&gt;1m)'!AL$40/'Background values (&gt;1m)'!$D$40)</f>
        <v>10.380029806259314</v>
      </c>
      <c r="AM61" s="1">
        <f>('Raw surface values'!AM61/'Raw surface values'!$D61)/('Background values (&gt;1m)'!AM$40/'Background values (&gt;1m)'!$D$40)</f>
        <v>2.2217537253787545</v>
      </c>
      <c r="AN61" s="1">
        <f>('Raw surface values'!AN61/'Raw surface values'!$D61)/('Background values (&gt;1m)'!AN$40/'Background values (&gt;1m)'!$D$40)</f>
        <v>1.2977795315134342</v>
      </c>
      <c r="AO61" s="1">
        <f>('Raw surface values'!AO61/'Raw surface values'!$D61)/('Background values (&gt;1m)'!AO$40/'Background values (&gt;1m)'!$D$40)</f>
        <v>3.9523959646910489</v>
      </c>
      <c r="AP61" s="1">
        <f>('Raw surface values'!AP61/'Raw surface values'!$D61)/('Background values (&gt;1m)'!AP$40/'Background values (&gt;1m)'!$D$40)</f>
        <v>1.4974469228701965</v>
      </c>
      <c r="AQ61" s="1">
        <f>('Raw surface values'!AQ61/'Raw surface values'!$D61)/('Background values (&gt;1m)'!AQ$40/'Background values (&gt;1m)'!$D$40)</f>
        <v>1.5561755422054788</v>
      </c>
      <c r="AR61" s="1" t="e">
        <f>('Raw surface values'!AR61/'Raw surface values'!$D61)/('Background values (&gt;1m)'!AR$40/'Background values (&gt;1m)'!$D$40)</f>
        <v>#VALUE!</v>
      </c>
      <c r="AS61" s="1">
        <f>('Raw surface values'!AS61/'Raw surface values'!$D61)/('Background values (&gt;1m)'!AS$40/'Background values (&gt;1m)'!$D$40)</f>
        <v>1.6311475409836063</v>
      </c>
      <c r="AT61" s="1">
        <f>('Raw surface values'!AT61/'Raw surface values'!$D61)/('Background values (&gt;1m)'!AT$40/'Background values (&gt;1m)'!$D$40)</f>
        <v>0.87064665787706208</v>
      </c>
      <c r="AU61" s="1">
        <f>('Raw surface values'!AU61/'Raw surface values'!$D61)/('Background values (&gt;1m)'!AU$40/'Background values (&gt;1m)'!$D$40)</f>
        <v>1.9714588984550059</v>
      </c>
      <c r="AV61" s="1">
        <f>('Raw surface values'!AV61/'Raw surface values'!$D61)/('Background values (&gt;1m)'!AV$40/'Background values (&gt;1m)'!$D$40)</f>
        <v>0.92911753095606464</v>
      </c>
      <c r="AW61" s="1">
        <f>('Raw surface values'!AW61/'Raw surface values'!$D61)/('Background values (&gt;1m)'!AW$40/'Background values (&gt;1m)'!$D$40)</f>
        <v>1.4328549118050038</v>
      </c>
      <c r="AX61" s="1">
        <f>('Raw surface values'!AX61/'Raw surface values'!$D61)/('Background values (&gt;1m)'!AX$40/'Background values (&gt;1m)'!$D$40)</f>
        <v>1.868405365126677</v>
      </c>
      <c r="AY61" s="1">
        <f>('Raw surface values'!AY61/'Raw surface values'!$D61)/('Background values (&gt;1m)'!AY$40/'Background values (&gt;1m)'!$D$40)</f>
        <v>4.3930871163252103E-3</v>
      </c>
      <c r="AZ61" s="1">
        <f>('Raw surface values'!AZ61/'Raw surface values'!$D61)/('Background values (&gt;1m)'!AZ$40/'Background values (&gt;1m)'!$D$40)</f>
        <v>1.4300471592185049</v>
      </c>
      <c r="BA61" s="1">
        <f>('Raw surface values'!BA61/'Raw surface values'!$D61)/('Background values (&gt;1m)'!BA$40/'Background values (&gt;1m)'!$D$40)</f>
        <v>2.627875283661989</v>
      </c>
      <c r="BB61" s="1">
        <f>('Raw surface values'!BB61/'Raw surface values'!$D61)/('Background values (&gt;1m)'!BB$40/'Background values (&gt;1m)'!$D$40)</f>
        <v>0.44306028599069686</v>
      </c>
    </row>
    <row r="62" spans="1:54" x14ac:dyDescent="0.25">
      <c r="A62" t="s">
        <v>156</v>
      </c>
      <c r="B62" s="1">
        <f>('Raw surface values'!B62/'Raw surface values'!D62)/('Background values (&gt;1m)'!B$40/'Background values (&gt;1m)'!D$40)</f>
        <v>7.5574770246483274</v>
      </c>
      <c r="C62" s="1">
        <f>('Raw surface values'!C62/'Raw surface values'!$D62)/('Background values (&gt;1m)'!C$40/'Background values (&gt;1m)'!$D$40)</f>
        <v>1.7171032357473037</v>
      </c>
      <c r="D62" s="1"/>
      <c r="E62" s="1">
        <f>('Raw surface values'!E62/'Raw surface values'!$D62)/('Background values (&gt;1m)'!E$40/'Background values (&gt;1m)'!$D$40)</f>
        <v>2.0176494020324616</v>
      </c>
      <c r="F62" s="1" t="e">
        <f>('Raw surface values'!F62/'Raw surface values'!$D62)/('Background values (&gt;1m)'!F$40/'Background values (&gt;1m)'!$D$40)</f>
        <v>#VALUE!</v>
      </c>
      <c r="G62" s="1">
        <f>('Raw surface values'!G62/'Raw surface values'!$D62)/('Background values (&gt;1m)'!G$40/'Background values (&gt;1m)'!$D$40)</f>
        <v>1.1566787503219529</v>
      </c>
      <c r="H62" s="1">
        <f>('Raw surface values'!H62/'Raw surface values'!$D62)/('Background values (&gt;1m)'!H$40/'Background values (&gt;1m)'!$D$40)</f>
        <v>1.4648645304961032</v>
      </c>
      <c r="I62" s="1">
        <f>('Raw surface values'!I62/'Raw surface values'!$D62)/('Background values (&gt;1m)'!I$40/'Background values (&gt;1m)'!$D$40)</f>
        <v>1.5934872547711199</v>
      </c>
      <c r="J62" s="1">
        <f>('Raw surface values'!J62/'Raw surface values'!$D62)/('Background values (&gt;1m)'!J$40/'Background values (&gt;1m)'!$D$40)</f>
        <v>2.3659460033261395</v>
      </c>
      <c r="K62" s="1">
        <f>('Raw surface values'!K62/'Raw surface values'!$D62)/('Background values (&gt;1m)'!K$40/'Background values (&gt;1m)'!$D$40)</f>
        <v>4.0763414177357449</v>
      </c>
      <c r="L62" s="1">
        <f>('Raw surface values'!L62/'Raw surface values'!$D62)/('Background values (&gt;1m)'!L$40/'Background values (&gt;1m)'!$D$40)</f>
        <v>1.5284330269801467</v>
      </c>
      <c r="M62" s="1">
        <f>('Raw surface values'!M62/'Raw surface values'!$D62)/('Background values (&gt;1m)'!M$40/'Background values (&gt;1m)'!$D$40)</f>
        <v>0.71366565026357986</v>
      </c>
      <c r="N62" s="1">
        <f>('Raw surface values'!N62/'Raw surface values'!$D62)/('Background values (&gt;1m)'!N$40/'Background values (&gt;1m)'!$D$40)</f>
        <v>1.4975228375350882</v>
      </c>
      <c r="O62" s="1">
        <f>('Raw surface values'!O62/'Raw surface values'!$D62)/('Background values (&gt;1m)'!O$40/'Background values (&gt;1m)'!$D$40)</f>
        <v>1.8818044092955089</v>
      </c>
      <c r="P62" s="1">
        <f>('Raw surface values'!P62/'Raw surface values'!$D62)/('Background values (&gt;1m)'!P$40/'Background values (&gt;1m)'!$D$40)</f>
        <v>1.86954288649204</v>
      </c>
      <c r="Q62" s="1">
        <f>('Raw surface values'!Q62/'Raw surface values'!$D62)/('Background values (&gt;1m)'!Q$40/'Background values (&gt;1m)'!$D$40)</f>
        <v>1.8759373032758802</v>
      </c>
      <c r="R62" s="1">
        <f>('Raw surface values'!R62/'Raw surface values'!$D62)/('Background values (&gt;1m)'!R$40/'Background values (&gt;1m)'!$D$40)</f>
        <v>1.2069720196676907</v>
      </c>
      <c r="S62" s="1">
        <f>('Raw surface values'!S62/'Raw surface values'!$D62)/('Background values (&gt;1m)'!S$40/'Background values (&gt;1m)'!$D$40)</f>
        <v>1.7489014438166983</v>
      </c>
      <c r="T62" s="1">
        <f>('Raw surface values'!T62/'Raw surface values'!$D62)/('Background values (&gt;1m)'!T$40/'Background values (&gt;1m)'!$D$40)</f>
        <v>0.37547410777889728</v>
      </c>
      <c r="U62" s="1">
        <f>('Raw surface values'!U62/'Raw surface values'!$D62)/('Background values (&gt;1m)'!U$40/'Background values (&gt;1m)'!$D$40)</f>
        <v>3.2826973624580793</v>
      </c>
      <c r="V62" s="1">
        <f>('Raw surface values'!V62/'Raw surface values'!$D62)/('Background values (&gt;1m)'!V$40/'Background values (&gt;1m)'!$D$40)</f>
        <v>2.4644635680587097</v>
      </c>
      <c r="W62" s="1">
        <f>('Raw surface values'!W62/'Raw surface values'!$D62)/('Background values (&gt;1m)'!W$40/'Background values (&gt;1m)'!$D$40)</f>
        <v>0.87151632351268371</v>
      </c>
      <c r="X62" s="1">
        <f>('Raw surface values'!X62/'Raw surface values'!$D62)/('Background values (&gt;1m)'!X$40/'Background values (&gt;1m)'!$D$40)</f>
        <v>1.4831515639837705</v>
      </c>
      <c r="Y62" s="1">
        <f>('Raw surface values'!Y62/'Raw surface values'!$D62)/('Background values (&gt;1m)'!Y$40/'Background values (&gt;1m)'!$D$40)</f>
        <v>1.2567052589554679</v>
      </c>
      <c r="Z62" s="1">
        <f>('Raw surface values'!Z62/'Raw surface values'!$D62)/('Background values (&gt;1m)'!Z$40/'Background values (&gt;1m)'!$D$40)</f>
        <v>1.5460175657344866</v>
      </c>
      <c r="AA62" s="1">
        <f>('Raw surface values'!AA62/'Raw surface values'!$D62)/('Background values (&gt;1m)'!AA$40/'Background values (&gt;1m)'!$D$40)</f>
        <v>2.1202872161512731</v>
      </c>
      <c r="AB62" s="1">
        <f>('Raw surface values'!AB62/'Raw surface values'!$D62)/('Background values (&gt;1m)'!AB$40/'Background values (&gt;1m)'!$D$40)</f>
        <v>2.3662753387943081</v>
      </c>
      <c r="AC62" s="1">
        <f>('Raw surface values'!AC62/'Raw surface values'!$D62)/('Background values (&gt;1m)'!AC$40/'Background values (&gt;1m)'!$D$40)</f>
        <v>0.40942490447731944</v>
      </c>
      <c r="AD62" s="1">
        <f>('Raw surface values'!AD62/'Raw surface values'!$D62)/('Background values (&gt;1m)'!AD$40/'Background values (&gt;1m)'!$D$40)</f>
        <v>2.1530094013030725</v>
      </c>
      <c r="AE62" s="1">
        <f>('Raw surface values'!AE62/'Raw surface values'!$D62)/('Background values (&gt;1m)'!AE$40/'Background values (&gt;1m)'!$D$40)</f>
        <v>1.2775041608641011</v>
      </c>
      <c r="AF62" s="1">
        <f>('Raw surface values'!AF62/'Raw surface values'!$D62)/('Background values (&gt;1m)'!AF$40/'Background values (&gt;1m)'!$D$40)</f>
        <v>3.721049753963916</v>
      </c>
      <c r="AG62" s="1">
        <f>('Raw surface values'!AG62/'Raw surface values'!$D62)/('Background values (&gt;1m)'!AG$40/'Background values (&gt;1m)'!$D$40)</f>
        <v>2.1354201436536493</v>
      </c>
      <c r="AH62" s="1" t="e">
        <f>('Raw surface values'!AH62/'Raw surface values'!$D62)/('Background values (&gt;1m)'!AH$40/'Background values (&gt;1m)'!$D$40)</f>
        <v>#VALUE!</v>
      </c>
      <c r="AI62" s="1" t="e">
        <f>('Raw surface values'!AI62/'Raw surface values'!$D62)/('Background values (&gt;1m)'!AI$40/'Background values (&gt;1m)'!$D$40)</f>
        <v>#VALUE!</v>
      </c>
      <c r="AJ62" s="1">
        <f>('Raw surface values'!AJ62/'Raw surface values'!$D62)/('Background values (&gt;1m)'!AJ$40/'Background values (&gt;1m)'!$D$40)</f>
        <v>1.0538924236753464</v>
      </c>
      <c r="AK62" s="1" t="e">
        <f>('Raw surface values'!AK62/'Raw surface values'!$D62)/('Background values (&gt;1m)'!AK$40/'Background values (&gt;1m)'!$D$40)</f>
        <v>#VALUE!</v>
      </c>
      <c r="AL62" s="1">
        <f>('Raw surface values'!AL62/'Raw surface values'!$D62)/('Background values (&gt;1m)'!AL$40/'Background values (&gt;1m)'!$D$40)</f>
        <v>6.4391371340523875</v>
      </c>
      <c r="AM62" s="1">
        <f>('Raw surface values'!AM62/'Raw surface values'!$D62)/('Background values (&gt;1m)'!AM$40/'Background values (&gt;1m)'!$D$40)</f>
        <v>2.051501184420736</v>
      </c>
      <c r="AN62" s="1">
        <f>('Raw surface values'!AN62/'Raw surface values'!$D62)/('Background values (&gt;1m)'!AN$40/'Background values (&gt;1m)'!$D$40)</f>
        <v>1.2886325705596562</v>
      </c>
      <c r="AO62" s="1">
        <f>('Raw surface values'!AO62/'Raw surface values'!$D62)/('Background values (&gt;1m)'!AO$40/'Background values (&gt;1m)'!$D$40)</f>
        <v>2.7242503259452433</v>
      </c>
      <c r="AP62" s="1">
        <f>('Raw surface values'!AP62/'Raw surface values'!$D62)/('Background values (&gt;1m)'!AP$40/'Background values (&gt;1m)'!$D$40)</f>
        <v>2.8706353616745406</v>
      </c>
      <c r="AQ62" s="1">
        <f>('Raw surface values'!AQ62/'Raw surface values'!$D62)/('Background values (&gt;1m)'!AQ$40/'Background values (&gt;1m)'!$D$40)</f>
        <v>1.7660490577955583</v>
      </c>
      <c r="AR62" s="1" t="e">
        <f>('Raw surface values'!AR62/'Raw surface values'!$D62)/('Background values (&gt;1m)'!AR$40/'Background values (&gt;1m)'!$D$40)</f>
        <v>#VALUE!</v>
      </c>
      <c r="AS62" s="1">
        <f>('Raw surface values'!AS62/'Raw surface values'!$D62)/('Background values (&gt;1m)'!AS$40/'Background values (&gt;1m)'!$D$40)</f>
        <v>1.6864406779661014</v>
      </c>
      <c r="AT62" s="1">
        <f>('Raw surface values'!AT62/'Raw surface values'!$D62)/('Background values (&gt;1m)'!AT$40/'Background values (&gt;1m)'!$D$40)</f>
        <v>0.85313681489673676</v>
      </c>
      <c r="AU62" s="1">
        <f>('Raw surface values'!AU62/'Raw surface values'!$D62)/('Background values (&gt;1m)'!AU$40/'Background values (&gt;1m)'!$D$40)</f>
        <v>2.0382880136568708</v>
      </c>
      <c r="AV62" s="1">
        <f>('Raw surface values'!AV62/'Raw surface values'!$D62)/('Background values (&gt;1m)'!AV$40/'Background values (&gt;1m)'!$D$40)</f>
        <v>1.0194260837746929</v>
      </c>
      <c r="AW62" s="1">
        <f>('Raw surface values'!AW62/'Raw surface values'!$D62)/('Background values (&gt;1m)'!AW$40/'Background values (&gt;1m)'!$D$40)</f>
        <v>1.6706703384877517</v>
      </c>
      <c r="AX62" s="1">
        <f>('Raw surface values'!AX62/'Raw surface values'!$D62)/('Background values (&gt;1m)'!AX$40/'Background values (&gt;1m)'!$D$40)</f>
        <v>2.0041814329738066</v>
      </c>
      <c r="AY62" s="1">
        <f>('Raw surface values'!AY62/'Raw surface values'!$D62)/('Background values (&gt;1m)'!AY$40/'Background values (&gt;1m)'!$D$40)</f>
        <v>2.9454216341299067E-3</v>
      </c>
      <c r="AZ62" s="1">
        <f>('Raw surface values'!AZ62/'Raw surface values'!$D62)/('Background values (&gt;1m)'!AZ$40/'Background values (&gt;1m)'!$D$40)</f>
        <v>1.7521923166223148</v>
      </c>
      <c r="BA62" s="1">
        <f>('Raw surface values'!BA62/'Raw surface values'!$D62)/('Background values (&gt;1m)'!BA$40/'Background values (&gt;1m)'!$D$40)</f>
        <v>2.4258533944216301</v>
      </c>
      <c r="BB62" s="1">
        <f>('Raw surface values'!BB62/'Raw surface values'!$D62)/('Background values (&gt;1m)'!BB$40/'Background values (&gt;1m)'!$D$40)</f>
        <v>0.28629954921009015</v>
      </c>
    </row>
    <row r="63" spans="1:54" x14ac:dyDescent="0.25">
      <c r="A63" t="s">
        <v>157</v>
      </c>
      <c r="B63" s="1">
        <f>('Raw surface values'!B63/'Raw surface values'!D63)/('Background values (&gt;1m)'!B$40/'Background values (&gt;1m)'!D$40)</f>
        <v>4.5701855269375136</v>
      </c>
      <c r="C63" s="1">
        <f>('Raw surface values'!C63/'Raw surface values'!$D63)/('Background values (&gt;1m)'!C$40/'Background values (&gt;1m)'!$D$40)</f>
        <v>1.1512396694214877</v>
      </c>
      <c r="D63" s="1"/>
      <c r="E63" s="1">
        <f>('Raw surface values'!E63/'Raw surface values'!$D63)/('Background values (&gt;1m)'!E$40/'Background values (&gt;1m)'!$D$40)</f>
        <v>1.8909299747787116</v>
      </c>
      <c r="F63" s="1" t="e">
        <f>('Raw surface values'!F63/'Raw surface values'!$D63)/('Background values (&gt;1m)'!F$40/'Background values (&gt;1m)'!$D$40)</f>
        <v>#VALUE!</v>
      </c>
      <c r="G63" s="1">
        <f>('Raw surface values'!G63/'Raw surface values'!$D63)/('Background values (&gt;1m)'!G$40/'Background values (&gt;1m)'!$D$40)</f>
        <v>1.0675099830237047</v>
      </c>
      <c r="H63" s="1">
        <f>('Raw surface values'!H63/'Raw surface values'!$D63)/('Background values (&gt;1m)'!H$40/'Background values (&gt;1m)'!$D$40)</f>
        <v>1.3608530561085308</v>
      </c>
      <c r="I63" s="1">
        <f>('Raw surface values'!I63/'Raw surface values'!$D63)/('Background values (&gt;1m)'!I$40/'Background values (&gt;1m)'!$D$40)</f>
        <v>1.5993037027396368</v>
      </c>
      <c r="J63" s="1">
        <f>('Raw surface values'!J63/'Raw surface values'!$D63)/('Background values (&gt;1m)'!J$40/'Background values (&gt;1m)'!$D$40)</f>
        <v>1.8506357942683629</v>
      </c>
      <c r="K63" s="1">
        <f>('Raw surface values'!K63/'Raw surface values'!$D63)/('Background values (&gt;1m)'!K$40/'Background values (&gt;1m)'!$D$40)</f>
        <v>3.6440021764607415</v>
      </c>
      <c r="L63" s="1">
        <f>('Raw surface values'!L63/'Raw surface values'!$D63)/('Background values (&gt;1m)'!L$40/'Background values (&gt;1m)'!$D$40)</f>
        <v>1.4065125671631029</v>
      </c>
      <c r="M63" s="1">
        <f>('Raw surface values'!M63/'Raw surface values'!$D63)/('Background values (&gt;1m)'!M$40/'Background values (&gt;1m)'!$D$40)</f>
        <v>0.6870487495544485</v>
      </c>
      <c r="N63" s="1">
        <f>('Raw surface values'!N63/'Raw surface values'!$D63)/('Background values (&gt;1m)'!N$40/'Background values (&gt;1m)'!$D$40)</f>
        <v>1.4113370035684223</v>
      </c>
      <c r="O63" s="1">
        <f>('Raw surface values'!O63/'Raw surface values'!$D63)/('Background values (&gt;1m)'!O$40/'Background values (&gt;1m)'!$D$40)</f>
        <v>1.7911887510145017</v>
      </c>
      <c r="P63" s="1">
        <f>('Raw surface values'!P63/'Raw surface values'!$D63)/('Background values (&gt;1m)'!P$40/'Background values (&gt;1m)'!$D$40)</f>
        <v>1.7114325068870531</v>
      </c>
      <c r="Q63" s="1">
        <f>('Raw surface values'!Q63/'Raw surface values'!$D63)/('Background values (&gt;1m)'!Q$40/'Background values (&gt;1m)'!$D$40)</f>
        <v>1.835741049422291</v>
      </c>
      <c r="R63" s="1">
        <f>('Raw surface values'!R63/'Raw surface values'!$D63)/('Background values (&gt;1m)'!R$40/'Background values (&gt;1m)'!$D$40)</f>
        <v>1.1575248723482654</v>
      </c>
      <c r="S63" s="1">
        <f>('Raw surface values'!S63/'Raw surface values'!$D63)/('Background values (&gt;1m)'!S$40/'Background values (&gt;1m)'!$D$40)</f>
        <v>1.7588383838383841</v>
      </c>
      <c r="T63" s="1">
        <f>('Raw surface values'!T63/'Raw surface values'!$D63)/('Background values (&gt;1m)'!T$40/'Background values (&gt;1m)'!$D$40)</f>
        <v>0.52745172283226049</v>
      </c>
      <c r="U63" s="1">
        <f>('Raw surface values'!U63/'Raw surface values'!$D63)/('Background values (&gt;1m)'!U$40/'Background values (&gt;1m)'!$D$40)</f>
        <v>2.2573326851401712</v>
      </c>
      <c r="V63" s="1">
        <f>('Raw surface values'!V63/'Raw surface values'!$D63)/('Background values (&gt;1m)'!V$40/'Background values (&gt;1m)'!$D$40)</f>
        <v>1.3055295220243668</v>
      </c>
      <c r="W63" s="1">
        <f>('Raw surface values'!W63/'Raw surface values'!$D63)/('Background values (&gt;1m)'!W$40/'Background values (&gt;1m)'!$D$40)</f>
        <v>0.70825706731747018</v>
      </c>
      <c r="X63" s="1">
        <f>('Raw surface values'!X63/'Raw surface values'!$D63)/('Background values (&gt;1m)'!X$40/'Background values (&gt;1m)'!$D$40)</f>
        <v>1.3360858157123015</v>
      </c>
      <c r="Y63" s="1">
        <f>('Raw surface values'!Y63/'Raw surface values'!$D63)/('Background values (&gt;1m)'!Y$40/'Background values (&gt;1m)'!$D$40)</f>
        <v>1.2590033093245085</v>
      </c>
      <c r="Z63" s="1">
        <f>('Raw surface values'!Z63/'Raw surface values'!$D63)/('Background values (&gt;1m)'!Z$40/'Background values (&gt;1m)'!$D$40)</f>
        <v>1.5356066730359377</v>
      </c>
      <c r="AA63" s="1">
        <f>('Raw surface values'!AA63/'Raw surface values'!$D63)/('Background values (&gt;1m)'!AA$40/'Background values (&gt;1m)'!$D$40)</f>
        <v>1.8809762263264773</v>
      </c>
      <c r="AB63" s="1">
        <f>('Raw surface values'!AB63/'Raw surface values'!$D63)/('Background values (&gt;1m)'!AB$40/'Background values (&gt;1m)'!$D$40)</f>
        <v>1.9272794762772489</v>
      </c>
      <c r="AC63" s="1">
        <f>('Raw surface values'!AC63/'Raw surface values'!$D63)/('Background values (&gt;1m)'!AC$40/'Background values (&gt;1m)'!$D$40)</f>
        <v>0.45750131371518649</v>
      </c>
      <c r="AD63" s="1">
        <f>('Raw surface values'!AD63/'Raw surface values'!$D63)/('Background values (&gt;1m)'!AD$40/'Background values (&gt;1m)'!$D$40)</f>
        <v>2.0420172315019718</v>
      </c>
      <c r="AE63" s="1">
        <f>('Raw surface values'!AE63/'Raw surface values'!$D63)/('Background values (&gt;1m)'!AE$40/'Background values (&gt;1m)'!$D$40)</f>
        <v>1.3006239752231736</v>
      </c>
      <c r="AF63" s="1">
        <f>('Raw surface values'!AF63/'Raw surface values'!$D63)/('Background values (&gt;1m)'!AF$40/'Background values (&gt;1m)'!$D$40)</f>
        <v>2.6844574780058656</v>
      </c>
      <c r="AG63" s="1">
        <f>('Raw surface values'!AG63/'Raw surface values'!$D63)/('Background values (&gt;1m)'!AG$40/'Background values (&gt;1m)'!$D$40)</f>
        <v>1.8916172115023322</v>
      </c>
      <c r="AH63" s="1">
        <f>('Raw surface values'!AH63/'Raw surface values'!$D63)/('Background values (&gt;1m)'!AH$40/'Background values (&gt;1m)'!$D$40)</f>
        <v>1.247176308539945</v>
      </c>
      <c r="AI63" s="1" t="e">
        <f>('Raw surface values'!AI63/'Raw surface values'!$D63)/('Background values (&gt;1m)'!AI$40/'Background values (&gt;1m)'!$D$40)</f>
        <v>#VALUE!</v>
      </c>
      <c r="AJ63" s="1">
        <f>('Raw surface values'!AJ63/'Raw surface values'!$D63)/('Background values (&gt;1m)'!AJ$40/'Background values (&gt;1m)'!$D$40)</f>
        <v>0.9054966064429788</v>
      </c>
      <c r="AK63" s="1" t="e">
        <f>('Raw surface values'!AK63/'Raw surface values'!$D63)/('Background values (&gt;1m)'!AK$40/'Background values (&gt;1m)'!$D$40)</f>
        <v>#VALUE!</v>
      </c>
      <c r="AL63" s="1">
        <f>('Raw surface values'!AL63/'Raw surface values'!$D63)/('Background values (&gt;1m)'!AL$40/'Background values (&gt;1m)'!$D$40)</f>
        <v>5.7561983471074365</v>
      </c>
      <c r="AM63" s="1">
        <f>('Raw surface values'!AM63/'Raw surface values'!$D63)/('Background values (&gt;1m)'!AM$40/'Background values (&gt;1m)'!$D$40)</f>
        <v>1.993985357365639</v>
      </c>
      <c r="AN63" s="1">
        <f>('Raw surface values'!AN63/'Raw surface values'!$D63)/('Background values (&gt;1m)'!AN$40/'Background values (&gt;1m)'!$D$40)</f>
        <v>1.2271732643723894</v>
      </c>
      <c r="AO63" s="1">
        <f>('Raw surface values'!AO63/'Raw surface values'!$D63)/('Background values (&gt;1m)'!AO$40/'Background values (&gt;1m)'!$D$40)</f>
        <v>2.4353146853146868</v>
      </c>
      <c r="AP63" s="1">
        <f>('Raw surface values'!AP63/'Raw surface values'!$D63)/('Background values (&gt;1m)'!AP$40/'Background values (&gt;1m)'!$D$40)</f>
        <v>1.8741720483523767</v>
      </c>
      <c r="AQ63" s="1">
        <f>('Raw surface values'!AQ63/'Raw surface values'!$D63)/('Background values (&gt;1m)'!AQ$40/'Background values (&gt;1m)'!$D$40)</f>
        <v>1.5225578769057038</v>
      </c>
      <c r="AR63" s="1" t="e">
        <f>('Raw surface values'!AR63/'Raw surface values'!$D63)/('Background values (&gt;1m)'!AR$40/'Background values (&gt;1m)'!$D$40)</f>
        <v>#VALUE!</v>
      </c>
      <c r="AS63" s="1">
        <f>('Raw surface values'!AS63/'Raw surface values'!$D63)/('Background values (&gt;1m)'!AS$40/'Background values (&gt;1m)'!$D$40)</f>
        <v>1.5075757575757573</v>
      </c>
      <c r="AT63" s="1">
        <f>('Raw surface values'!AT63/'Raw surface values'!$D63)/('Background values (&gt;1m)'!AT$40/'Background values (&gt;1m)'!$D$40)</f>
        <v>0.96482560812985751</v>
      </c>
      <c r="AU63" s="1">
        <f>('Raw surface values'!AU63/'Raw surface values'!$D63)/('Background values (&gt;1m)'!AU$40/'Background values (&gt;1m)'!$D$40)</f>
        <v>2.049869195552648</v>
      </c>
      <c r="AV63" s="1">
        <f>('Raw surface values'!AV63/'Raw surface values'!$D63)/('Background values (&gt;1m)'!AV$40/'Background values (&gt;1m)'!$D$40)</f>
        <v>0.9288302342550887</v>
      </c>
      <c r="AW63" s="1">
        <f>('Raw surface values'!AW63/'Raw surface values'!$D63)/('Background values (&gt;1m)'!AW$40/'Background values (&gt;1m)'!$D$40)</f>
        <v>1.4009616917273262</v>
      </c>
      <c r="AX63" s="1">
        <f>('Raw surface values'!AX63/'Raw surface values'!$D63)/('Background values (&gt;1m)'!AX$40/'Background values (&gt;1m)'!$D$40)</f>
        <v>1.9211311983471078</v>
      </c>
      <c r="AY63" s="1">
        <f>('Raw surface values'!AY63/'Raw surface values'!$D63)/('Background values (&gt;1m)'!AY$40/'Background values (&gt;1m)'!$D$40)</f>
        <v>3.4942994124526135E-3</v>
      </c>
      <c r="AZ63" s="1">
        <f>('Raw surface values'!AZ63/'Raw surface values'!$D63)/('Background values (&gt;1m)'!AZ$40/'Background values (&gt;1m)'!$D$40)</f>
        <v>1.5123415397388003</v>
      </c>
      <c r="BA63" s="1">
        <f>('Raw surface values'!BA63/'Raw surface values'!$D63)/('Background values (&gt;1m)'!BA$40/'Background values (&gt;1m)'!$D$40)</f>
        <v>2.1882801487695942</v>
      </c>
      <c r="BB63" s="1">
        <f>('Raw surface values'!BB63/'Raw surface values'!$D63)/('Background values (&gt;1m)'!BB$40/'Background values (&gt;1m)'!$D$40)</f>
        <v>0.35262079158603021</v>
      </c>
    </row>
    <row r="64" spans="1:54" x14ac:dyDescent="0.25">
      <c r="A64" t="s">
        <v>158</v>
      </c>
      <c r="B64" s="1">
        <f>('Raw surface values'!B64/'Raw surface values'!D64)/('Background values (&gt;1m)'!B$40/'Background values (&gt;1m)'!D$40)</f>
        <v>19.314001444275053</v>
      </c>
      <c r="C64" s="1">
        <f>('Raw surface values'!C64/'Raw surface values'!$D64)/('Background values (&gt;1m)'!C$40/'Background values (&gt;1m)'!$D$40)</f>
        <v>1.315702479338843</v>
      </c>
      <c r="D64" s="1"/>
      <c r="E64" s="1">
        <f>('Raw surface values'!E64/'Raw surface values'!$D64)/('Background values (&gt;1m)'!E$40/'Background values (&gt;1m)'!$D$40)</f>
        <v>1.8743703513309458</v>
      </c>
      <c r="F64" s="1" t="e">
        <f>('Raw surface values'!F64/'Raw surface values'!$D64)/('Background values (&gt;1m)'!F$40/'Background values (&gt;1m)'!$D$40)</f>
        <v>#VALUE!</v>
      </c>
      <c r="G64" s="1">
        <f>('Raw surface values'!G64/'Raw surface values'!$D64)/('Background values (&gt;1m)'!G$40/'Background values (&gt;1m)'!$D$40)</f>
        <v>1.1603785645064841</v>
      </c>
      <c r="H64" s="1">
        <f>('Raw surface values'!H64/'Raw surface values'!$D64)/('Background values (&gt;1m)'!H$40/'Background values (&gt;1m)'!$D$40)</f>
        <v>1.4481530634815307</v>
      </c>
      <c r="I64" s="1">
        <f>('Raw surface values'!I64/'Raw surface values'!$D64)/('Background values (&gt;1m)'!I$40/'Background values (&gt;1m)'!$D$40)</f>
        <v>1.4918201340534911</v>
      </c>
      <c r="J64" s="1">
        <f>('Raw surface values'!J64/'Raw surface values'!$D64)/('Background values (&gt;1m)'!J$40/'Background values (&gt;1m)'!$D$40)</f>
        <v>2.696640728791043</v>
      </c>
      <c r="K64" s="1">
        <f>('Raw surface values'!K64/'Raw surface values'!$D64)/('Background values (&gt;1m)'!K$40/'Background values (&gt;1m)'!$D$40)</f>
        <v>4.6176795580110515</v>
      </c>
      <c r="L64" s="1">
        <f>('Raw surface values'!L64/'Raw surface values'!$D64)/('Background values (&gt;1m)'!L$40/'Background values (&gt;1m)'!$D$40)</f>
        <v>1.374363708485089</v>
      </c>
      <c r="M64" s="1">
        <f>('Raw surface values'!M64/'Raw surface values'!$D64)/('Background values (&gt;1m)'!M$40/'Background values (&gt;1m)'!$D$40)</f>
        <v>0.70090519492361392</v>
      </c>
      <c r="N64" s="1">
        <f>('Raw surface values'!N64/'Raw surface values'!$D64)/('Background values (&gt;1m)'!N$40/'Background values (&gt;1m)'!$D$40)</f>
        <v>1.7807752192083917</v>
      </c>
      <c r="O64" s="1">
        <f>('Raw surface values'!O64/'Raw surface values'!$D64)/('Background values (&gt;1m)'!O$40/'Background values (&gt;1m)'!$D$40)</f>
        <v>1.9205902197189715</v>
      </c>
      <c r="P64" s="1">
        <f>('Raw surface values'!P64/'Raw surface values'!$D64)/('Background values (&gt;1m)'!P$40/'Background values (&gt;1m)'!$D$40)</f>
        <v>1.9573002754820943</v>
      </c>
      <c r="Q64" s="1">
        <f>('Raw surface values'!Q64/'Raw surface values'!$D64)/('Background values (&gt;1m)'!Q$40/'Background values (&gt;1m)'!$D$40)</f>
        <v>1.8694789930332951</v>
      </c>
      <c r="R64" s="1">
        <f>('Raw surface values'!R64/'Raw surface values'!$D64)/('Background values (&gt;1m)'!R$40/'Background values (&gt;1m)'!$D$40)</f>
        <v>1.1784755487708585</v>
      </c>
      <c r="S64" s="1">
        <f>('Raw surface values'!S64/'Raw surface values'!$D64)/('Background values (&gt;1m)'!S$40/'Background values (&gt;1m)'!$D$40)</f>
        <v>1.5477777777777779</v>
      </c>
      <c r="T64" s="1">
        <f>('Raw surface values'!T64/'Raw surface values'!$D64)/('Background values (&gt;1m)'!T$40/'Background values (&gt;1m)'!$D$40)</f>
        <v>0.46032150356270002</v>
      </c>
      <c r="U64" s="1">
        <f>('Raw surface values'!U64/'Raw surface values'!$D64)/('Background values (&gt;1m)'!U$40/'Background values (&gt;1m)'!$D$40)</f>
        <v>3.5214389888186663</v>
      </c>
      <c r="V64" s="1">
        <f>('Raw surface values'!V64/'Raw surface values'!$D64)/('Background values (&gt;1m)'!V$40/'Background values (&gt;1m)'!$D$40)</f>
        <v>2.7416119962511702</v>
      </c>
      <c r="W64" s="1">
        <f>('Raw surface values'!W64/'Raw surface values'!$D64)/('Background values (&gt;1m)'!W$40/'Background values (&gt;1m)'!$D$40)</f>
        <v>0.76491763270286772</v>
      </c>
      <c r="X64" s="1">
        <f>('Raw surface values'!X64/'Raw surface values'!$D64)/('Background values (&gt;1m)'!X$40/'Background values (&gt;1m)'!$D$40)</f>
        <v>1.2900138910325669</v>
      </c>
      <c r="Y64" s="1">
        <f>('Raw surface values'!Y64/'Raw surface values'!$D64)/('Background values (&gt;1m)'!Y$40/'Background values (&gt;1m)'!$D$40)</f>
        <v>1.2318863149698267</v>
      </c>
      <c r="Z64" s="1">
        <f>('Raw surface values'!Z64/'Raw surface values'!$D64)/('Background values (&gt;1m)'!Z$40/'Background values (&gt;1m)'!$D$40)</f>
        <v>1.4741824061144999</v>
      </c>
      <c r="AA64" s="1">
        <f>('Raw surface values'!AA64/'Raw surface values'!$D64)/('Background values (&gt;1m)'!AA$40/'Background values (&gt;1m)'!$D$40)</f>
        <v>2.2340802033401945</v>
      </c>
      <c r="AB64" s="1">
        <f>('Raw surface values'!AB64/'Raw surface values'!$D64)/('Background values (&gt;1m)'!AB$40/'Background values (&gt;1m)'!$D$40)</f>
        <v>2.7640008098805429</v>
      </c>
      <c r="AC64" s="1">
        <f>('Raw surface values'!AC64/'Raw surface values'!$D64)/('Background values (&gt;1m)'!AC$40/'Background values (&gt;1m)'!$D$40)</f>
        <v>0.43920126116657898</v>
      </c>
      <c r="AD64" s="1">
        <f>('Raw surface values'!AD64/'Raw surface values'!$D64)/('Background values (&gt;1m)'!AD$40/'Background values (&gt;1m)'!$D$40)</f>
        <v>2.3471462431057146</v>
      </c>
      <c r="AE64" s="1">
        <f>('Raw surface values'!AE64/'Raw surface values'!$D64)/('Background values (&gt;1m)'!AE$40/'Background values (&gt;1m)'!$D$40)</f>
        <v>1.4338586263435964</v>
      </c>
      <c r="AF64" s="1">
        <f>('Raw surface values'!AF64/'Raw surface values'!$D64)/('Background values (&gt;1m)'!AF$40/'Background values (&gt;1m)'!$D$40)</f>
        <v>3.9916715542522008</v>
      </c>
      <c r="AG64" s="1">
        <f>('Raw surface values'!AG64/'Raw surface values'!$D64)/('Background values (&gt;1m)'!AG$40/'Background values (&gt;1m)'!$D$40)</f>
        <v>2.1129152576089125</v>
      </c>
      <c r="AH64" s="1" t="e">
        <f>('Raw surface values'!AH64/'Raw surface values'!$D64)/('Background values (&gt;1m)'!AH$40/'Background values (&gt;1m)'!$D$40)</f>
        <v>#VALUE!</v>
      </c>
      <c r="AI64" s="1" t="e">
        <f>('Raw surface values'!AI64/'Raw surface values'!$D64)/('Background values (&gt;1m)'!AI$40/'Background values (&gt;1m)'!$D$40)</f>
        <v>#VALUE!</v>
      </c>
      <c r="AJ64" s="1">
        <f>('Raw surface values'!AJ64/'Raw surface values'!$D64)/('Background values (&gt;1m)'!AJ$40/'Background values (&gt;1m)'!$D$40)</f>
        <v>1.0413210974094256</v>
      </c>
      <c r="AK64" s="1" t="e">
        <f>('Raw surface values'!AK64/'Raw surface values'!$D64)/('Background values (&gt;1m)'!AK$40/'Background values (&gt;1m)'!$D$40)</f>
        <v>#VALUE!</v>
      </c>
      <c r="AL64" s="1">
        <f>('Raw surface values'!AL64/'Raw surface values'!$D64)/('Background values (&gt;1m)'!AL$40/'Background values (&gt;1m)'!$D$40)</f>
        <v>11.512396694214875</v>
      </c>
      <c r="AM64" s="1">
        <f>('Raw surface values'!AM64/'Raw surface values'!$D64)/('Background values (&gt;1m)'!AM$40/'Background values (&gt;1m)'!$D$40)</f>
        <v>1.9153235496897467</v>
      </c>
      <c r="AN64" s="1">
        <f>('Raw surface values'!AN64/'Raw surface values'!$D64)/('Background values (&gt;1m)'!AN$40/'Background values (&gt;1m)'!$D$40)</f>
        <v>1.1353332007161332</v>
      </c>
      <c r="AO64" s="1">
        <f>('Raw surface values'!AO64/'Raw surface values'!$D64)/('Background values (&gt;1m)'!AO$40/'Background values (&gt;1m)'!$D$40)</f>
        <v>2.9223776223776241</v>
      </c>
      <c r="AP64" s="1">
        <f>('Raw surface values'!AP64/'Raw surface values'!$D64)/('Background values (&gt;1m)'!AP$40/'Background values (&gt;1m)'!$D$40)</f>
        <v>3.2178092399403884</v>
      </c>
      <c r="AQ64" s="1">
        <f>('Raw surface values'!AQ64/'Raw surface values'!$D64)/('Background values (&gt;1m)'!AQ$40/'Background values (&gt;1m)'!$D$40)</f>
        <v>1.8742631281761721</v>
      </c>
      <c r="AR64" s="1" t="e">
        <f>('Raw surface values'!AR64/'Raw surface values'!$D64)/('Background values (&gt;1m)'!AR$40/'Background values (&gt;1m)'!$D$40)</f>
        <v>#VALUE!</v>
      </c>
      <c r="AS64" s="1">
        <f>('Raw surface values'!AS64/'Raw surface values'!$D64)/('Background values (&gt;1m)'!AS$40/'Background values (&gt;1m)'!$D$40)</f>
        <v>1.8090909090909086</v>
      </c>
      <c r="AT64" s="1">
        <f>('Raw surface values'!AT64/'Raw surface values'!$D64)/('Background values (&gt;1m)'!AT$40/'Background values (&gt;1m)'!$D$40)</f>
        <v>0.7086063594978621</v>
      </c>
      <c r="AU64" s="1">
        <f>('Raw surface values'!AU64/'Raw surface values'!$D64)/('Background values (&gt;1m)'!AU$40/'Background values (&gt;1m)'!$D$40)</f>
        <v>1.7765533028122948</v>
      </c>
      <c r="AV64" s="1">
        <f>('Raw surface values'!AV64/'Raw surface values'!$D64)/('Background values (&gt;1m)'!AV$40/'Background values (&gt;1m)'!$D$40)</f>
        <v>1.0515059255717987</v>
      </c>
      <c r="AW64" s="1">
        <f>('Raw surface values'!AW64/'Raw surface values'!$D64)/('Background values (&gt;1m)'!AW$40/'Background values (&gt;1m)'!$D$40)</f>
        <v>1.6272302215610226</v>
      </c>
      <c r="AX64" s="1">
        <f>('Raw surface values'!AX64/'Raw surface values'!$D64)/('Background values (&gt;1m)'!AX$40/'Background values (&gt;1m)'!$D$40)</f>
        <v>1.8132024793388433</v>
      </c>
      <c r="AY64" s="1">
        <f>('Raw surface values'!AY64/'Raw surface values'!$D64)/('Background values (&gt;1m)'!AY$40/'Background values (&gt;1m)'!$D$40)</f>
        <v>3.5435148971350444E-3</v>
      </c>
      <c r="AZ64" s="1">
        <f>('Raw surface values'!AZ64/'Raw surface values'!$D64)/('Background values (&gt;1m)'!AZ$40/'Background values (&gt;1m)'!$D$40)</f>
        <v>1.5555512980170518</v>
      </c>
      <c r="BA64" s="1">
        <f>('Raw surface values'!BA64/'Raw surface values'!$D64)/('Background values (&gt;1m)'!BA$40/'Background values (&gt;1m)'!$D$40)</f>
        <v>2.4272166839325444</v>
      </c>
      <c r="BB64" s="1">
        <f>('Raw surface values'!BB64/'Raw surface values'!$D64)/('Background values (&gt;1m)'!BB$40/'Background values (&gt;1m)'!$D$40)</f>
        <v>0.3071213346071876</v>
      </c>
    </row>
    <row r="65" spans="1:54" x14ac:dyDescent="0.25">
      <c r="A65" t="s">
        <v>159</v>
      </c>
      <c r="B65" s="1">
        <f>('Raw surface values'!B65/'Raw surface values'!D65)/('Background values (&gt;1m)'!B$40/'Background values (&gt;1m)'!D$40)</f>
        <v>8.169654527127074</v>
      </c>
      <c r="C65" s="1">
        <f>('Raw surface values'!C65/'Raw surface values'!$D65)/('Background values (&gt;1m)'!C$40/'Background values (&gt;1m)'!$D$40)</f>
        <v>1.245603576751118</v>
      </c>
      <c r="D65" s="1"/>
      <c r="E65" s="1">
        <f>('Raw surface values'!E65/'Raw surface values'!$D65)/('Background values (&gt;1m)'!E$40/'Background values (&gt;1m)'!$D$40)</f>
        <v>1.8861242355858512</v>
      </c>
      <c r="F65" s="1" t="e">
        <f>('Raw surface values'!F65/'Raw surface values'!$D65)/('Background values (&gt;1m)'!F$40/'Background values (&gt;1m)'!$D$40)</f>
        <v>#VALUE!</v>
      </c>
      <c r="G65" s="1">
        <f>('Raw surface values'!G65/'Raw surface values'!$D65)/('Background values (&gt;1m)'!G$40/'Background values (&gt;1m)'!$D$40)</f>
        <v>1.1368828290865551</v>
      </c>
      <c r="H65" s="1">
        <f>('Raw surface values'!H65/'Raw surface values'!$D65)/('Background values (&gt;1m)'!H$40/'Background values (&gt;1m)'!$D$40)</f>
        <v>1.5835227952614577</v>
      </c>
      <c r="I65" s="1">
        <f>('Raw surface values'!I65/'Raw surface values'!$D65)/('Background values (&gt;1m)'!I$40/'Background values (&gt;1m)'!$D$40)</f>
        <v>1.5412417710081323</v>
      </c>
      <c r="J65" s="1">
        <f>('Raw surface values'!J65/'Raw surface values'!$D65)/('Background values (&gt;1m)'!J$40/'Background values (&gt;1m)'!$D$40)</f>
        <v>2.5744207536192216</v>
      </c>
      <c r="K65" s="1">
        <f>('Raw surface values'!K65/'Raw surface values'!$D65)/('Background values (&gt;1m)'!K$40/'Background values (&gt;1m)'!$D$40)</f>
        <v>4.8573951634815709</v>
      </c>
      <c r="L65" s="1">
        <f>('Raw surface values'!L65/'Raw surface values'!$D65)/('Background values (&gt;1m)'!L$40/'Background values (&gt;1m)'!$D$40)</f>
        <v>1.4946254738881921</v>
      </c>
      <c r="M65" s="1">
        <f>('Raw surface values'!M65/'Raw surface values'!$D65)/('Background values (&gt;1m)'!M$40/'Background values (&gt;1m)'!$D$40)</f>
        <v>0.71733606183677723</v>
      </c>
      <c r="N65" s="1">
        <f>('Raw surface values'!N65/'Raw surface values'!$D65)/('Background values (&gt;1m)'!N$40/'Background values (&gt;1m)'!$D$40)</f>
        <v>1.4259675462765811</v>
      </c>
      <c r="O65" s="1">
        <f>('Raw surface values'!O65/'Raw surface values'!$D65)/('Background values (&gt;1m)'!O$40/'Background values (&gt;1m)'!$D$40)</f>
        <v>1.90116325202736</v>
      </c>
      <c r="P65" s="1">
        <f>('Raw surface values'!P65/'Raw surface values'!$D65)/('Background values (&gt;1m)'!P$40/'Background values (&gt;1m)'!$D$40)</f>
        <v>1.8169398907103829</v>
      </c>
      <c r="Q65" s="1">
        <f>('Raw surface values'!Q65/'Raw surface values'!$D65)/('Background values (&gt;1m)'!Q$40/'Background values (&gt;1m)'!$D$40)</f>
        <v>1.8573762784495982</v>
      </c>
      <c r="R65" s="1">
        <f>('Raw surface values'!R65/'Raw surface values'!$D65)/('Background values (&gt;1m)'!R$40/'Background values (&gt;1m)'!$D$40)</f>
        <v>1.1730661528092874</v>
      </c>
      <c r="S65" s="1">
        <f>('Raw surface values'!S65/'Raw surface values'!$D65)/('Background values (&gt;1m)'!S$40/'Background values (&gt;1m)'!$D$40)</f>
        <v>1.5646933819064968</v>
      </c>
      <c r="T65" s="1">
        <f>('Raw surface values'!T65/'Raw surface values'!$D65)/('Background values (&gt;1m)'!T$40/'Background values (&gt;1m)'!$D$40)</f>
        <v>0.4409842272859883</v>
      </c>
      <c r="U65" s="1">
        <f>('Raw surface values'!U65/'Raw surface values'!$D65)/('Background values (&gt;1m)'!U$40/'Background values (&gt;1m)'!$D$40)</f>
        <v>2.442359954413956</v>
      </c>
      <c r="V65" s="1">
        <f>('Raw surface values'!V65/'Raw surface values'!$D65)/('Background values (&gt;1m)'!V$40/'Background values (&gt;1m)'!$D$40)</f>
        <v>1.7656751732296765</v>
      </c>
      <c r="W65" s="1">
        <f>('Raw surface values'!W65/'Raw surface values'!$D65)/('Background values (&gt;1m)'!W$40/'Background values (&gt;1m)'!$D$40)</f>
        <v>0.76631092529431211</v>
      </c>
      <c r="X65" s="1">
        <f>('Raw surface values'!X65/'Raw surface values'!$D65)/('Background values (&gt;1m)'!X$40/'Background values (&gt;1m)'!$D$40)</f>
        <v>1.4179075398703</v>
      </c>
      <c r="Y65" s="1">
        <f>('Raw surface values'!Y65/'Raw surface values'!$D65)/('Background values (&gt;1m)'!Y$40/'Background values (&gt;1m)'!$D$40)</f>
        <v>1.2364587355635908</v>
      </c>
      <c r="Z65" s="1">
        <f>('Raw surface values'!Z65/'Raw surface values'!$D65)/('Background values (&gt;1m)'!Z$40/'Background values (&gt;1m)'!$D$40)</f>
        <v>1.4399459294697645</v>
      </c>
      <c r="AA65" s="1">
        <f>('Raw surface values'!AA65/'Raw surface values'!$D65)/('Background values (&gt;1m)'!AA$40/'Background values (&gt;1m)'!$D$40)</f>
        <v>2.0091296105778937</v>
      </c>
      <c r="AB65" s="1">
        <f>('Raw surface values'!AB65/'Raw surface values'!$D65)/('Background values (&gt;1m)'!AB$40/'Background values (&gt;1m)'!$D$40)</f>
        <v>2.4412720435211215</v>
      </c>
      <c r="AC65" s="1">
        <f>('Raw surface values'!AC65/'Raw surface values'!$D65)/('Background values (&gt;1m)'!AC$40/'Background values (&gt;1m)'!$D$40)</f>
        <v>0.59400170567611099</v>
      </c>
      <c r="AD65" s="1">
        <f>('Raw surface values'!AD65/'Raw surface values'!$D65)/('Background values (&gt;1m)'!AD$40/'Background values (&gt;1m)'!$D$40)</f>
        <v>2.065488693933029</v>
      </c>
      <c r="AE65" s="1">
        <f>('Raw surface values'!AE65/'Raw surface values'!$D65)/('Background values (&gt;1m)'!AE$40/'Background values (&gt;1m)'!$D$40)</f>
        <v>1.2756619796970994</v>
      </c>
      <c r="AF65" s="1">
        <f>('Raw surface values'!AF65/'Raw surface values'!$D65)/('Background values (&gt;1m)'!AF$40/'Background values (&gt;1m)'!$D$40)</f>
        <v>3.7253305129561087</v>
      </c>
      <c r="AG65" s="1">
        <f>('Raw surface values'!AG65/'Raw surface values'!$D65)/('Background values (&gt;1m)'!AG$40/'Background values (&gt;1m)'!$D$40)</f>
        <v>2.1549350719230911</v>
      </c>
      <c r="AH65" s="1" t="e">
        <f>('Raw surface values'!AH65/'Raw surface values'!$D65)/('Background values (&gt;1m)'!AH$40/'Background values (&gt;1m)'!$D$40)</f>
        <v>#VALUE!</v>
      </c>
      <c r="AI65" s="1" t="e">
        <f>('Raw surface values'!AI65/'Raw surface values'!$D65)/('Background values (&gt;1m)'!AI$40/'Background values (&gt;1m)'!$D$40)</f>
        <v>#VALUE!</v>
      </c>
      <c r="AJ65" s="1">
        <f>('Raw surface values'!AJ65/'Raw surface values'!$D65)/('Background values (&gt;1m)'!AJ$40/'Background values (&gt;1m)'!$D$40)</f>
        <v>1.0805709262036511</v>
      </c>
      <c r="AK65" s="1" t="e">
        <f>('Raw surface values'!AK65/'Raw surface values'!$D65)/('Background values (&gt;1m)'!AK$40/'Background values (&gt;1m)'!$D$40)</f>
        <v>#VALUE!</v>
      </c>
      <c r="AL65" s="1">
        <f>('Raw surface values'!AL65/'Raw surface values'!$D65)/('Background values (&gt;1m)'!AL$40/'Background values (&gt;1m)'!$D$40)</f>
        <v>8.3040238450074497</v>
      </c>
      <c r="AM65" s="1">
        <f>('Raw surface values'!AM65/'Raw surface values'!$D65)/('Background values (&gt;1m)'!AM$40/'Background values (&gt;1m)'!$D$40)</f>
        <v>2.0139282098644831</v>
      </c>
      <c r="AN65" s="1">
        <f>('Raw surface values'!AN65/'Raw surface values'!$D65)/('Background values (&gt;1m)'!AN$40/'Background values (&gt;1m)'!$D$40)</f>
        <v>1.220683717760161</v>
      </c>
      <c r="AO65" s="1">
        <f>('Raw surface values'!AO65/'Raw surface values'!$D65)/('Background values (&gt;1m)'!AO$40/'Background values (&gt;1m)'!$D$40)</f>
        <v>2.6349306431273662</v>
      </c>
      <c r="AP65" s="1">
        <f>('Raw surface values'!AP65/'Raw surface values'!$D65)/('Background values (&gt;1m)'!AP$40/'Background values (&gt;1m)'!$D$40)</f>
        <v>1.591037355549584</v>
      </c>
      <c r="AQ65" s="1">
        <f>('Raw surface values'!AQ65/'Raw surface values'!$D65)/('Background values (&gt;1m)'!AQ$40/'Background values (&gt;1m)'!$D$40)</f>
        <v>1.8540372670807461</v>
      </c>
      <c r="AR65" s="1" t="e">
        <f>('Raw surface values'!AR65/'Raw surface values'!$D65)/('Background values (&gt;1m)'!AR$40/'Background values (&gt;1m)'!$D$40)</f>
        <v>#VALUE!</v>
      </c>
      <c r="AS65" s="1">
        <f>('Raw surface values'!AS65/'Raw surface values'!$D65)/('Background values (&gt;1m)'!AS$40/'Background values (&gt;1m)'!$D$40)</f>
        <v>1.6311475409836063</v>
      </c>
      <c r="AT65" s="1">
        <f>('Raw surface values'!AT65/'Raw surface values'!$D65)/('Background values (&gt;1m)'!AT$40/'Background values (&gt;1m)'!$D$40)</f>
        <v>0.85115456852160554</v>
      </c>
      <c r="AU65" s="1">
        <f>('Raw surface values'!AU65/'Raw surface values'!$D65)/('Background values (&gt;1m)'!AU$40/'Background values (&gt;1m)'!$D$40)</f>
        <v>1.8482427173015681</v>
      </c>
      <c r="AV65" s="1">
        <f>('Raw surface values'!AV65/'Raw surface values'!$D65)/('Background values (&gt;1m)'!AV$40/'Background values (&gt;1m)'!$D$40)</f>
        <v>1.0428870245425217</v>
      </c>
      <c r="AW65" s="1">
        <f>('Raw surface values'!AW65/'Raw surface values'!$D65)/('Background values (&gt;1m)'!AW$40/'Background values (&gt;1m)'!$D$40)</f>
        <v>1.6587941094748546</v>
      </c>
      <c r="AX65" s="1">
        <f>('Raw surface values'!AX65/'Raw surface values'!$D65)/('Background values (&gt;1m)'!AX$40/'Background values (&gt;1m)'!$D$40)</f>
        <v>1.915115499254844</v>
      </c>
      <c r="AY65" s="1">
        <f>('Raw surface values'!AY65/'Raw surface values'!$D65)/('Background values (&gt;1m)'!AY$40/'Background values (&gt;1m)'!$D$40)</f>
        <v>5.5379522436099615E-2</v>
      </c>
      <c r="AZ65" s="1">
        <f>('Raw surface values'!AZ65/'Raw surface values'!$D65)/('Background values (&gt;1m)'!AZ$40/'Background values (&gt;1m)'!$D$40)</f>
        <v>1.7084938416624924</v>
      </c>
      <c r="BA65" s="1">
        <f>('Raw surface values'!BA65/'Raw surface values'!$D65)/('Background values (&gt;1m)'!BA$40/'Background values (&gt;1m)'!$D$40)</f>
        <v>2.2140702471113181</v>
      </c>
      <c r="BB65" s="1">
        <f>('Raw surface values'!BB65/'Raw surface values'!$D65)/('Background values (&gt;1m)'!BB$40/'Background values (&gt;1m)'!$D$40)</f>
        <v>0.27075906366098146</v>
      </c>
    </row>
    <row r="66" spans="1:54" x14ac:dyDescent="0.25">
      <c r="A66" t="s">
        <v>160</v>
      </c>
      <c r="B66" s="1">
        <f>('Raw surface values'!B66/'Raw surface values'!D66)/('Background values (&gt;1m)'!B$40/'Background values (&gt;1m)'!D$40)</f>
        <v>5.3346896644576427</v>
      </c>
      <c r="C66" s="1">
        <f>('Raw surface values'!C66/'Raw surface values'!$D66)/('Background values (&gt;1m)'!C$40/'Background values (&gt;1m)'!$D$40)</f>
        <v>1.3491525423728814</v>
      </c>
      <c r="D66" s="1"/>
      <c r="E66" s="1">
        <f>('Raw surface values'!E66/'Raw surface values'!$D66)/('Background values (&gt;1m)'!E$40/'Background values (&gt;1m)'!$D$40)</f>
        <v>1.9600737987486567</v>
      </c>
      <c r="F66" s="1" t="e">
        <f>('Raw surface values'!F66/'Raw surface values'!$D66)/('Background values (&gt;1m)'!F$40/'Background values (&gt;1m)'!$D$40)</f>
        <v>#VALUE!</v>
      </c>
      <c r="G66" s="1">
        <f>('Raw surface values'!G66/'Raw surface values'!$D66)/('Background values (&gt;1m)'!G$40/'Background values (&gt;1m)'!$D$40)</f>
        <v>1.1218712879280053</v>
      </c>
      <c r="H66" s="1">
        <f>('Raw surface values'!H66/'Raw surface values'!$D66)/('Background values (&gt;1m)'!H$40/'Background values (&gt;1m)'!$D$40)</f>
        <v>1.4935873644273996</v>
      </c>
      <c r="I66" s="1">
        <f>('Raw surface values'!I66/'Raw surface values'!$D66)/('Background values (&gt;1m)'!I$40/'Background values (&gt;1m)'!$D$40)</f>
        <v>1.3761935382114217</v>
      </c>
      <c r="J66" s="1">
        <f>('Raw surface values'!J66/'Raw surface values'!$D66)/('Background values (&gt;1m)'!J$40/'Background values (&gt;1m)'!$D$40)</f>
        <v>2.5138176285340235</v>
      </c>
      <c r="K66" s="1">
        <f>('Raw surface values'!K66/'Raw surface values'!$D66)/('Background values (&gt;1m)'!K$40/'Background values (&gt;1m)'!$D$40)</f>
        <v>6.0003745669070163</v>
      </c>
      <c r="L66" s="1">
        <f>('Raw surface values'!L66/'Raw surface values'!$D66)/('Background values (&gt;1m)'!L$40/'Background values (&gt;1m)'!$D$40)</f>
        <v>1.4329059627938878</v>
      </c>
      <c r="M66" s="1">
        <f>('Raw surface values'!M66/'Raw surface values'!$D66)/('Background values (&gt;1m)'!M$40/'Background values (&gt;1m)'!$D$40)</f>
        <v>0.73519402583714188</v>
      </c>
      <c r="N66" s="1">
        <f>('Raw surface values'!N66/'Raw surface values'!$D66)/('Background values (&gt;1m)'!N$40/'Background values (&gt;1m)'!$D$40)</f>
        <v>1.3408053312814165</v>
      </c>
      <c r="O66" s="1">
        <f>('Raw surface values'!O66/'Raw surface values'!$D66)/('Background values (&gt;1m)'!O$40/'Background values (&gt;1m)'!$D$40)</f>
        <v>1.8284739199632474</v>
      </c>
      <c r="P66" s="1">
        <f>('Raw surface values'!P66/'Raw surface values'!$D66)/('Background values (&gt;1m)'!P$40/'Background values (&gt;1m)'!$D$40)</f>
        <v>2.0313302516692353</v>
      </c>
      <c r="Q66" s="1">
        <f>('Raw surface values'!Q66/'Raw surface values'!$D66)/('Background values (&gt;1m)'!Q$40/'Background values (&gt;1m)'!$D$40)</f>
        <v>1.8093359788992216</v>
      </c>
      <c r="R66" s="1">
        <f>('Raw surface values'!R66/'Raw surface values'!$D66)/('Background values (&gt;1m)'!R$40/'Background values (&gt;1m)'!$D$40)</f>
        <v>1.1776765822971156</v>
      </c>
      <c r="S66" s="1">
        <f>('Raw surface values'!S66/'Raw surface values'!$D66)/('Background values (&gt;1m)'!S$40/'Background values (&gt;1m)'!$D$40)</f>
        <v>1.4865662272441937</v>
      </c>
      <c r="T66" s="1">
        <f>('Raw surface values'!T66/'Raw surface values'!$D66)/('Background values (&gt;1m)'!T$40/'Background values (&gt;1m)'!$D$40)</f>
        <v>0.3218349495247691</v>
      </c>
      <c r="U66" s="1">
        <f>('Raw surface values'!U66/'Raw surface values'!$D66)/('Background values (&gt;1m)'!U$40/'Background values (&gt;1m)'!$D$40)</f>
        <v>3.0301821807305354</v>
      </c>
      <c r="V66" s="1">
        <f>('Raw surface values'!V66/'Raw surface values'!$D66)/('Background values (&gt;1m)'!V$40/'Background values (&gt;1m)'!$D$40)</f>
        <v>2.3731871396120905</v>
      </c>
      <c r="W66" s="1">
        <f>('Raw surface values'!W66/'Raw surface values'!$D66)/('Background values (&gt;1m)'!W$40/'Background values (&gt;1m)'!$D$40)</f>
        <v>0.79228756682971246</v>
      </c>
      <c r="X66" s="1">
        <f>('Raw surface values'!X66/'Raw surface values'!$D66)/('Background values (&gt;1m)'!X$40/'Background values (&gt;1m)'!$D$40)</f>
        <v>1.3628960317688703</v>
      </c>
      <c r="Y66" s="1">
        <f>('Raw surface values'!Y66/'Raw surface values'!$D66)/('Background values (&gt;1m)'!Y$40/'Background values (&gt;1m)'!$D$40)</f>
        <v>1.2567052589554679</v>
      </c>
      <c r="Z66" s="1">
        <f>('Raw surface values'!Z66/'Raw surface values'!$D66)/('Background values (&gt;1m)'!Z$40/'Background values (&gt;1m)'!$D$40)</f>
        <v>1.4887576558924684</v>
      </c>
      <c r="AA66" s="1">
        <f>('Raw surface values'!AA66/'Raw surface values'!$D66)/('Background values (&gt;1m)'!AA$40/'Background values (&gt;1m)'!$D$40)</f>
        <v>2.0449470612626492</v>
      </c>
      <c r="AB66" s="1">
        <f>('Raw surface values'!AB66/'Raw surface values'!$D66)/('Background values (&gt;1m)'!AB$40/'Background values (&gt;1m)'!$D$40)</f>
        <v>2.6291948208825642</v>
      </c>
      <c r="AC66" s="1">
        <f>('Raw surface values'!AC66/'Raw surface values'!$D66)/('Background values (&gt;1m)'!AC$40/'Background values (&gt;1m)'!$D$40)</f>
        <v>0.51178113059664931</v>
      </c>
      <c r="AD66" s="1">
        <f>('Raw surface values'!AD66/'Raw surface values'!$D66)/('Background values (&gt;1m)'!AD$40/'Background values (&gt;1m)'!$D$40)</f>
        <v>2.1617614720400771</v>
      </c>
      <c r="AE66" s="1">
        <f>('Raw surface values'!AE66/'Raw surface values'!$D66)/('Background values (&gt;1m)'!AE$40/'Background values (&gt;1m)'!$D$40)</f>
        <v>1.3070760164396591</v>
      </c>
      <c r="AF66" s="1">
        <f>('Raw surface values'!AF66/'Raw surface values'!$D66)/('Background values (&gt;1m)'!AF$40/'Background values (&gt;1m)'!$D$40)</f>
        <v>3.4599234554401321</v>
      </c>
      <c r="AG66" s="1">
        <f>('Raw surface values'!AG66/'Raw surface values'!$D66)/('Background values (&gt;1m)'!AG$40/'Background values (&gt;1m)'!$D$40)</f>
        <v>2.1074358070936721</v>
      </c>
      <c r="AH66" s="1">
        <f>('Raw surface values'!AH66/'Raw surface values'!$D66)/('Background values (&gt;1m)'!AH$40/'Background values (&gt;1m)'!$D$40)</f>
        <v>1.3951463790446843</v>
      </c>
      <c r="AI66" s="1" t="e">
        <f>('Raw surface values'!AI66/'Raw surface values'!$D66)/('Background values (&gt;1m)'!AI$40/'Background values (&gt;1m)'!$D$40)</f>
        <v>#VALUE!</v>
      </c>
      <c r="AJ66" s="1">
        <f>('Raw surface values'!AJ66/'Raw surface values'!$D66)/('Background values (&gt;1m)'!AJ$40/'Background values (&gt;1m)'!$D$40)</f>
        <v>1.384087223083641</v>
      </c>
      <c r="AK66" s="1" t="e">
        <f>('Raw surface values'!AK66/'Raw surface values'!$D66)/('Background values (&gt;1m)'!AK$40/'Background values (&gt;1m)'!$D$40)</f>
        <v>#VALUE!</v>
      </c>
      <c r="AL66" s="1">
        <f>('Raw surface values'!AL66/'Raw surface values'!$D66)/('Background values (&gt;1m)'!AL$40/'Background values (&gt;1m)'!$D$40)</f>
        <v>8.5855161787365155</v>
      </c>
      <c r="AM66" s="1">
        <f>('Raw surface values'!AM66/'Raw surface values'!$D66)/('Background values (&gt;1m)'!AM$40/'Background values (&gt;1m)'!$D$40)</f>
        <v>2.066849073580991</v>
      </c>
      <c r="AN66" s="1">
        <f>('Raw surface values'!AN66/'Raw surface values'!$D66)/('Background values (&gt;1m)'!AN$40/'Background values (&gt;1m)'!$D$40)</f>
        <v>1.2842042799391762</v>
      </c>
      <c r="AO66" s="1">
        <f>('Raw surface values'!AO66/'Raw surface values'!$D66)/('Background values (&gt;1m)'!AO$40/'Background values (&gt;1m)'!$D$40)</f>
        <v>4.0863754889178638</v>
      </c>
      <c r="AP66" s="1">
        <f>('Raw surface values'!AP66/'Raw surface values'!$D66)/('Background values (&gt;1m)'!AP$40/'Background values (&gt;1m)'!$D$40)</f>
        <v>2.4513290728906187</v>
      </c>
      <c r="AQ66" s="1">
        <f>('Raw surface values'!AQ66/'Raw surface values'!$D66)/('Background values (&gt;1m)'!AQ$40/'Background values (&gt;1m)'!$D$40)</f>
        <v>1.9294557321823358</v>
      </c>
      <c r="AR66" s="1" t="e">
        <f>('Raw surface values'!AR66/'Raw surface values'!$D66)/('Background values (&gt;1m)'!AR$40/'Background values (&gt;1m)'!$D$40)</f>
        <v>#VALUE!</v>
      </c>
      <c r="AS66" s="1">
        <f>('Raw surface values'!AS66/'Raw surface values'!$D66)/('Background values (&gt;1m)'!AS$40/'Background values (&gt;1m)'!$D$40)</f>
        <v>1.6864406779661014</v>
      </c>
      <c r="AT66" s="1">
        <f>('Raw surface values'!AT66/'Raw surface values'!$D66)/('Background values (&gt;1m)'!AT$40/'Background values (&gt;1m)'!$D$40)</f>
        <v>0.69191410971940059</v>
      </c>
      <c r="AU66" s="1">
        <f>('Raw surface values'!AU66/'Raw surface values'!$D66)/('Background values (&gt;1m)'!AU$40/'Background values (&gt;1m)'!$D$40)</f>
        <v>1.7835020119497618</v>
      </c>
      <c r="AV66" s="1">
        <f>('Raw surface values'!AV66/'Raw surface values'!$D66)/('Background values (&gt;1m)'!AV$40/'Background values (&gt;1m)'!$D$40)</f>
        <v>1.0194260837746929</v>
      </c>
      <c r="AW66" s="1">
        <f>('Raw surface values'!AW66/'Raw surface values'!$D66)/('Background values (&gt;1m)'!AW$40/'Background values (&gt;1m)'!$D$40)</f>
        <v>1.6026607494873655</v>
      </c>
      <c r="AX66" s="1">
        <f>('Raw surface values'!AX66/'Raw surface values'!$D66)/('Background values (&gt;1m)'!AX$40/'Background values (&gt;1m)'!$D$40)</f>
        <v>1.7305181047765796</v>
      </c>
      <c r="AY66" s="1">
        <f>('Raw surface values'!AY66/'Raw surface values'!$D66)/('Background values (&gt;1m)'!AY$40/'Background values (&gt;1m)'!$D$40)</f>
        <v>2.1471297893657262E-3</v>
      </c>
      <c r="AZ66" s="1">
        <f>('Raw surface values'!AZ66/'Raw surface values'!$D66)/('Background values (&gt;1m)'!AZ$40/'Background values (&gt;1m)'!$D$40)</f>
        <v>1.7130967476915939</v>
      </c>
      <c r="BA66" s="1">
        <f>('Raw surface values'!BA66/'Raw surface values'!$D66)/('Background values (&gt;1m)'!BA$40/'Background values (&gt;1m)'!$D$40)</f>
        <v>2.4390853220275659</v>
      </c>
      <c r="BB66" s="1">
        <f>('Raw surface values'!BB66/'Raw surface values'!$D66)/('Background values (&gt;1m)'!BB$40/'Background values (&gt;1m)'!$D$40)</f>
        <v>0.27357512480075286</v>
      </c>
    </row>
    <row r="67" spans="1:54" x14ac:dyDescent="0.25">
      <c r="A67" t="s">
        <v>161</v>
      </c>
      <c r="B67" s="1">
        <f>('Raw surface values'!B67/'Raw surface values'!D67)/('Background values (&gt;1m)'!B$40/'Background values (&gt;1m)'!D$40)</f>
        <v>3.7753706526875108</v>
      </c>
      <c r="C67" s="1">
        <f>('Raw surface values'!C67/'Raw surface values'!$D67)/('Background values (&gt;1m)'!C$40/'Background values (&gt;1m)'!$D$40)</f>
        <v>1.8639118457300277</v>
      </c>
      <c r="D67" s="1"/>
      <c r="E67" s="1">
        <f>('Raw surface values'!E67/'Raw surface values'!$D67)/('Background values (&gt;1m)'!E$40/'Background values (&gt;1m)'!$D$40)</f>
        <v>2.2825426914488594</v>
      </c>
      <c r="F67" s="1" t="e">
        <f>('Raw surface values'!F67/'Raw surface values'!$D67)/('Background values (&gt;1m)'!F$40/'Background values (&gt;1m)'!$D$40)</f>
        <v>#VALUE!</v>
      </c>
      <c r="G67" s="1">
        <f>('Raw surface values'!G67/'Raw surface values'!$D67)/('Background values (&gt;1m)'!G$40/'Background values (&gt;1m)'!$D$40)</f>
        <v>1.1273479865564235</v>
      </c>
      <c r="H67" s="1">
        <f>('Raw surface values'!H67/'Raw surface values'!$D67)/('Background values (&gt;1m)'!H$40/'Background values (&gt;1m)'!$D$40)</f>
        <v>1.5405883654058838</v>
      </c>
      <c r="I67" s="1">
        <f>('Raw surface values'!I67/'Raw surface values'!$D67)/('Background values (&gt;1m)'!I$40/'Background values (&gt;1m)'!$D$40)</f>
        <v>1.4439057721090649</v>
      </c>
      <c r="J67" s="1">
        <f>('Raw surface values'!J67/'Raw surface values'!$D67)/('Background values (&gt;1m)'!J$40/'Background values (&gt;1m)'!$D$40)</f>
        <v>2.5115771493642067</v>
      </c>
      <c r="K67" s="1">
        <f>('Raw surface values'!K67/'Raw surface values'!$D67)/('Background values (&gt;1m)'!K$40/'Background values (&gt;1m)'!$D$40)</f>
        <v>4.0521304202243442</v>
      </c>
      <c r="L67" s="1">
        <f>('Raw surface values'!L67/'Raw surface values'!$D67)/('Background values (&gt;1m)'!L$40/'Background values (&gt;1m)'!$D$40)</f>
        <v>1.4768381955212579</v>
      </c>
      <c r="M67" s="1">
        <f>('Raw surface values'!M67/'Raw surface values'!$D67)/('Background values (&gt;1m)'!M$40/'Background values (&gt;1m)'!$D$40)</f>
        <v>0.70148254681399591</v>
      </c>
      <c r="N67" s="1">
        <f>('Raw surface values'!N67/'Raw surface values'!$D67)/('Background values (&gt;1m)'!N$40/'Background values (&gt;1m)'!$D$40)</f>
        <v>1.3127509628779812</v>
      </c>
      <c r="O67" s="1">
        <f>('Raw surface values'!O67/'Raw surface values'!$D67)/('Background values (&gt;1m)'!O$40/'Background values (&gt;1m)'!$D$40)</f>
        <v>1.8252417690946254</v>
      </c>
      <c r="P67" s="1">
        <f>('Raw surface values'!P67/'Raw surface values'!$D67)/('Background values (&gt;1m)'!P$40/'Background values (&gt;1m)'!$D$40)</f>
        <v>1.9364095500459144</v>
      </c>
      <c r="Q67" s="1">
        <f>('Raw surface values'!Q67/'Raw surface values'!$D67)/('Background values (&gt;1m)'!Q$40/'Background values (&gt;1m)'!$D$40)</f>
        <v>1.8158952002393469</v>
      </c>
      <c r="R67" s="1">
        <f>('Raw surface values'!R67/'Raw surface values'!$D67)/('Background values (&gt;1m)'!R$40/'Background values (&gt;1m)'!$D$40)</f>
        <v>1.1365741959256725</v>
      </c>
      <c r="S67" s="1">
        <f>('Raw surface values'!S67/'Raw surface values'!$D67)/('Background values (&gt;1m)'!S$40/'Background values (&gt;1m)'!$D$40)</f>
        <v>1.5243265993265995</v>
      </c>
      <c r="T67" s="1">
        <f>('Raw surface values'!T67/'Raw surface values'!$D67)/('Background values (&gt;1m)'!T$40/'Background values (&gt;1m)'!$D$40)</f>
        <v>0.50347664452170326</v>
      </c>
      <c r="U67" s="1">
        <f>('Raw surface values'!U67/'Raw surface values'!$D67)/('Background values (&gt;1m)'!U$40/'Background values (&gt;1m)'!$D$40)</f>
        <v>2.2573326851401712</v>
      </c>
      <c r="V67" s="1">
        <f>('Raw surface values'!V67/'Raw surface values'!$D67)/('Background values (&gt;1m)'!V$40/'Background values (&gt;1m)'!$D$40)</f>
        <v>1.3871251171508898</v>
      </c>
      <c r="W67" s="1">
        <f>('Raw surface values'!W67/'Raw surface values'!$D67)/('Background values (&gt;1m)'!W$40/'Background values (&gt;1m)'!$D$40)</f>
        <v>0.84990848078096415</v>
      </c>
      <c r="X67" s="1">
        <f>('Raw surface values'!X67/'Raw surface values'!$D67)/('Background values (&gt;1m)'!X$40/'Background values (&gt;1m)'!$D$40)</f>
        <v>1.382157740392036</v>
      </c>
      <c r="Y67" s="1">
        <f>('Raw surface values'!Y67/'Raw surface values'!$D67)/('Background values (&gt;1m)'!Y$40/'Background values (&gt;1m)'!$D$40)</f>
        <v>1.2396340276425932</v>
      </c>
      <c r="Z67" s="1">
        <f>('Raw surface values'!Z67/'Raw surface values'!$D67)/('Background values (&gt;1m)'!Z$40/'Background values (&gt;1m)'!$D$40)</f>
        <v>1.4332328948335418</v>
      </c>
      <c r="AA67" s="1">
        <f>('Raw surface values'!AA67/'Raw surface values'!$D67)/('Background values (&gt;1m)'!AA$40/'Background values (&gt;1m)'!$D$40)</f>
        <v>2.0204859720130961</v>
      </c>
      <c r="AB67" s="1">
        <f>('Raw surface values'!AB67/'Raw surface values'!$D67)/('Background values (&gt;1m)'!AB$40/'Background values (&gt;1m)'!$D$40)</f>
        <v>2.1623135587500846</v>
      </c>
      <c r="AC67" s="1">
        <f>('Raw surface values'!AC67/'Raw surface values'!$D67)/('Background values (&gt;1m)'!AC$40/'Background values (&gt;1m)'!$D$40)</f>
        <v>0.54900157645822378</v>
      </c>
      <c r="AD67" s="1">
        <f>('Raw surface values'!AD67/'Raw surface values'!$D67)/('Background values (&gt;1m)'!AD$40/'Background values (&gt;1m)'!$D$40)</f>
        <v>2.2219651101400761</v>
      </c>
      <c r="AE67" s="1">
        <f>('Raw surface values'!AE67/'Raw surface values'!$D67)/('Background values (&gt;1m)'!AE$40/'Background values (&gt;1m)'!$D$40)</f>
        <v>1.2424659925912429</v>
      </c>
      <c r="AF67" s="1">
        <f>('Raw surface values'!AF67/'Raw surface values'!$D67)/('Background values (&gt;1m)'!AF$40/'Background values (&gt;1m)'!$D$40)</f>
        <v>3.5014662756598245</v>
      </c>
      <c r="AG67" s="1">
        <f>('Raw surface values'!AG67/'Raw surface values'!$D67)/('Background values (&gt;1m)'!AG$40/'Background values (&gt;1m)'!$D$40)</f>
        <v>2.0782773025661432</v>
      </c>
      <c r="AH67" s="1" t="e">
        <f>('Raw surface values'!AH67/'Raw surface values'!$D67)/('Background values (&gt;1m)'!AH$40/'Background values (&gt;1m)'!$D$40)</f>
        <v>#VALUE!</v>
      </c>
      <c r="AI67" s="1" t="e">
        <f>('Raw surface values'!AI67/'Raw surface values'!$D67)/('Background values (&gt;1m)'!AI$40/'Background values (&gt;1m)'!$D$40)</f>
        <v>#VALUE!</v>
      </c>
      <c r="AJ67" s="1">
        <f>('Raw surface values'!AJ67/'Raw surface values'!$D67)/('Background values (&gt;1m)'!AJ$40/'Background values (&gt;1m)'!$D$40)</f>
        <v>1.1540643023292867</v>
      </c>
      <c r="AK67" s="1" t="e">
        <f>('Raw surface values'!AK67/'Raw surface values'!$D67)/('Background values (&gt;1m)'!AK$40/'Background values (&gt;1m)'!$D$40)</f>
        <v>#VALUE!</v>
      </c>
      <c r="AL67" s="1">
        <f>('Raw surface values'!AL67/'Raw surface values'!$D67)/('Background values (&gt;1m)'!AL$40/'Background values (&gt;1m)'!$D$40)</f>
        <v>7.6749311294765832</v>
      </c>
      <c r="AM67" s="1">
        <f>('Raw surface values'!AM67/'Raw surface values'!$D67)/('Background values (&gt;1m)'!AM$40/'Background values (&gt;1m)'!$D$40)</f>
        <v>2.1266128237959228</v>
      </c>
      <c r="AN67" s="1">
        <f>('Raw surface values'!AN67/'Raw surface values'!$D67)/('Background values (&gt;1m)'!AN$40/'Background values (&gt;1m)'!$D$40)</f>
        <v>1.2192560175054707</v>
      </c>
      <c r="AO67" s="1">
        <f>('Raw surface values'!AO67/'Raw surface values'!$D67)/('Background values (&gt;1m)'!AO$40/'Background values (&gt;1m)'!$D$40)</f>
        <v>3.6529720279720301</v>
      </c>
      <c r="AP67" s="1">
        <f>('Raw surface values'!AP67/'Raw surface values'!$D67)/('Background values (&gt;1m)'!AP$40/'Background values (&gt;1m)'!$D$40)</f>
        <v>1.7011715515813879</v>
      </c>
      <c r="AQ67" s="1">
        <f>('Raw surface values'!AQ67/'Raw surface values'!$D67)/('Background values (&gt;1m)'!AQ$40/'Background values (&gt;1m)'!$D$40)</f>
        <v>1.8933653303218529</v>
      </c>
      <c r="AR67" s="1" t="e">
        <f>('Raw surface values'!AR67/'Raw surface values'!$D67)/('Background values (&gt;1m)'!AR$40/'Background values (&gt;1m)'!$D$40)</f>
        <v>#VALUE!</v>
      </c>
      <c r="AS67" s="1">
        <f>('Raw surface values'!AS67/'Raw surface values'!$D67)/('Background values (&gt;1m)'!AS$40/'Background values (&gt;1m)'!$D$40)</f>
        <v>1.5075757575757573</v>
      </c>
      <c r="AT67" s="1">
        <f>('Raw surface values'!AT67/'Raw surface values'!$D67)/('Background values (&gt;1m)'!AT$40/'Background values (&gt;1m)'!$D$40)</f>
        <v>0.76665603301604857</v>
      </c>
      <c r="AU67" s="1">
        <f>('Raw surface values'!AU67/'Raw surface values'!$D67)/('Background values (&gt;1m)'!AU$40/'Background values (&gt;1m)'!$D$40)</f>
        <v>1.8221059516023539</v>
      </c>
      <c r="AV67" s="1">
        <f>('Raw surface values'!AV67/'Raw surface values'!$D67)/('Background values (&gt;1m)'!AV$40/'Background values (&gt;1m)'!$D$40)</f>
        <v>0.96388043177414862</v>
      </c>
      <c r="AW67" s="1">
        <f>('Raw surface values'!AW67/'Raw surface values'!$D67)/('Background values (&gt;1m)'!AW$40/'Background values (&gt;1m)'!$D$40)</f>
        <v>1.691727325859413</v>
      </c>
      <c r="AX67" s="1">
        <f>('Raw surface values'!AX67/'Raw surface values'!$D67)/('Background values (&gt;1m)'!AX$40/'Background values (&gt;1m)'!$D$40)</f>
        <v>1.69088326446281</v>
      </c>
      <c r="AY67" s="1">
        <f>('Raw surface values'!AY67/'Raw surface values'!$D67)/('Background values (&gt;1m)'!AY$40/'Background values (&gt;1m)'!$D$40)</f>
        <v>2.6330284305100681E-3</v>
      </c>
      <c r="AZ67" s="1">
        <f>('Raw surface values'!AZ67/'Raw surface values'!$D67)/('Background values (&gt;1m)'!AZ$40/'Background values (&gt;1m)'!$D$40)</f>
        <v>1.8078200338474315</v>
      </c>
      <c r="BA67" s="1">
        <f>('Raw surface values'!BA67/'Raw surface values'!$D67)/('Background values (&gt;1m)'!BA$40/'Background values (&gt;1m)'!$D$40)</f>
        <v>2.1803944545397935</v>
      </c>
      <c r="BB67" s="1">
        <f>('Raw surface values'!BB67/'Raw surface values'!$D67)/('Background values (&gt;1m)'!BB$40/'Background values (&gt;1m)'!$D$40)</f>
        <v>0.27868417399541101</v>
      </c>
    </row>
    <row r="68" spans="1:54" x14ac:dyDescent="0.25">
      <c r="A68" t="s">
        <v>162</v>
      </c>
      <c r="B68" s="1">
        <f>('Raw surface values'!B68/'Raw surface values'!D68)/('Background values (&gt;1m)'!B$40/'Background values (&gt;1m)'!D$40)</f>
        <v>5.4206374423850159</v>
      </c>
      <c r="C68" s="1">
        <f>('Raw surface values'!C68/'Raw surface values'!$D68)/('Background values (&gt;1m)'!C$40/'Background values (&gt;1m)'!$D$40)</f>
        <v>1.2060606060606061</v>
      </c>
      <c r="D68" s="1"/>
      <c r="E68" s="1">
        <f>('Raw surface values'!E68/'Raw surface values'!$D68)/('Background values (&gt;1m)'!E$40/'Background values (&gt;1m)'!$D$40)</f>
        <v>1.9987913058844324</v>
      </c>
      <c r="F68" s="1" t="e">
        <f>('Raw surface values'!F68/'Raw surface values'!$D68)/('Background values (&gt;1m)'!F$40/'Background values (&gt;1m)'!$D$40)</f>
        <v>#VALUE!</v>
      </c>
      <c r="G68" s="1">
        <f>('Raw surface values'!G68/'Raw surface values'!$D68)/('Background values (&gt;1m)'!G$40/'Background values (&gt;1m)'!$D$40)</f>
        <v>0.99417252589400451</v>
      </c>
      <c r="H68" s="1">
        <f>('Raw surface values'!H68/'Raw surface values'!$D68)/('Background values (&gt;1m)'!H$40/'Background values (&gt;1m)'!$D$40)</f>
        <v>1.5138848337388489</v>
      </c>
      <c r="I68" s="1">
        <f>('Raw surface values'!I68/'Raw surface values'!$D68)/('Background values (&gt;1m)'!I$40/'Background values (&gt;1m)'!$D$40)</f>
        <v>1.7948460987831067</v>
      </c>
      <c r="J68" s="1">
        <f>('Raw surface values'!J68/'Raw surface values'!$D68)/('Background values (&gt;1m)'!J$40/'Background values (&gt;1m)'!$D$40)</f>
        <v>1.6285594989561594</v>
      </c>
      <c r="K68" s="1">
        <f>('Raw surface values'!K68/'Raw surface values'!$D68)/('Background values (&gt;1m)'!K$40/'Background values (&gt;1m)'!$D$40)</f>
        <v>2.4884162062615109</v>
      </c>
      <c r="L68" s="1">
        <f>('Raw surface values'!L68/'Raw surface values'!$D68)/('Background values (&gt;1m)'!L$40/'Background values (&gt;1m)'!$D$40)</f>
        <v>1.5162205474018249</v>
      </c>
      <c r="M68" s="1">
        <f>('Raw surface values'!M68/'Raw surface values'!$D68)/('Background values (&gt;1m)'!M$40/'Background values (&gt;1m)'!$D$40)</f>
        <v>0.68335369745600449</v>
      </c>
      <c r="N68" s="1">
        <f>('Raw surface values'!N68/'Raw surface values'!$D68)/('Background values (&gt;1m)'!N$40/'Background values (&gt;1m)'!$D$40)</f>
        <v>1.3515627304761129</v>
      </c>
      <c r="O68" s="1">
        <f>('Raw surface values'!O68/'Raw surface values'!$D68)/('Background values (&gt;1m)'!O$40/'Background values (&gt;1m)'!$D$40)</f>
        <v>1.5702527697106601</v>
      </c>
      <c r="P68" s="1">
        <f>('Raw surface values'!P68/'Raw surface values'!$D68)/('Background values (&gt;1m)'!P$40/'Background values (&gt;1m)'!$D$40)</f>
        <v>1.7323232323232327</v>
      </c>
      <c r="Q68" s="1">
        <f>('Raw surface values'!Q68/'Raw surface values'!$D68)/('Background values (&gt;1m)'!Q$40/'Background values (&gt;1m)'!$D$40)</f>
        <v>1.7813634226610253</v>
      </c>
      <c r="R68" s="1">
        <f>('Raw surface values'!R68/'Raw surface values'!$D68)/('Background values (&gt;1m)'!R$40/'Background values (&gt;1m)'!$D$40)</f>
        <v>1.1430689056166763</v>
      </c>
      <c r="S68" s="1">
        <f>('Raw surface values'!S68/'Raw surface values'!$D68)/('Background values (&gt;1m)'!S$40/'Background values (&gt;1m)'!$D$40)</f>
        <v>1.5477777777777779</v>
      </c>
      <c r="T68" s="1">
        <f>('Raw surface values'!T68/'Raw surface values'!$D68)/('Background values (&gt;1m)'!T$40/'Background values (&gt;1m)'!$D$40)</f>
        <v>0.37976524043922749</v>
      </c>
      <c r="U68" s="1">
        <f>('Raw surface values'!U68/'Raw surface values'!$D68)/('Background values (&gt;1m)'!U$40/'Background values (&gt;1m)'!$D$40)</f>
        <v>0.99322638146167541</v>
      </c>
      <c r="V68" s="1">
        <f>('Raw surface values'!V68/'Raw surface values'!$D68)/('Background values (&gt;1m)'!V$40/'Background values (&gt;1m)'!$D$40)</f>
        <v>1.2924742268041229</v>
      </c>
      <c r="W68" s="1">
        <f>('Raw surface values'!W68/'Raw surface values'!$D68)/('Background values (&gt;1m)'!W$40/'Background values (&gt;1m)'!$D$40)</f>
        <v>0.6855928411633111</v>
      </c>
      <c r="X68" s="1">
        <f>('Raw surface values'!X68/'Raw surface values'!$D68)/('Background values (&gt;1m)'!X$40/'Background values (&gt;1m)'!$D$40)</f>
        <v>1.4550537634408602</v>
      </c>
      <c r="Y68" s="1">
        <f>('Raw surface values'!Y68/'Raw surface values'!$D68)/('Background values (&gt;1m)'!Y$40/'Background values (&gt;1m)'!$D$40)</f>
        <v>1.2954175588865098</v>
      </c>
      <c r="Z68" s="1">
        <f>('Raw surface values'!Z68/'Raw surface values'!$D68)/('Background values (&gt;1m)'!Z$40/'Background values (&gt;1m)'!$D$40)</f>
        <v>1.4864672594987878</v>
      </c>
      <c r="AA68" s="1">
        <f>('Raw surface values'!AA68/'Raw surface values'!$D68)/('Background values (&gt;1m)'!AA$40/'Background values (&gt;1m)'!$D$40)</f>
        <v>1.8711624373195568</v>
      </c>
      <c r="AB68" s="1">
        <f>('Raw surface values'!AB68/'Raw surface values'!$D68)/('Background values (&gt;1m)'!AB$40/'Background values (&gt;1m)'!$D$40)</f>
        <v>1.7787379361544173</v>
      </c>
      <c r="AC68" s="1">
        <f>('Raw surface values'!AC68/'Raw surface values'!$D68)/('Background values (&gt;1m)'!AC$40/'Background values (&gt;1m)'!$D$40)</f>
        <v>0.48312138728323695</v>
      </c>
      <c r="AD68" s="1">
        <f>('Raw surface values'!AD68/'Raw surface values'!$D68)/('Background values (&gt;1m)'!AD$40/'Background values (&gt;1m)'!$D$40)</f>
        <v>1.9140195230446071</v>
      </c>
      <c r="AE68" s="1">
        <f>('Raw surface values'!AE68/'Raw surface values'!$D68)/('Background values (&gt;1m)'!AE$40/'Background values (&gt;1m)'!$D$40)</f>
        <v>1.302738810955244</v>
      </c>
      <c r="AF68" s="1">
        <f>('Raw surface values'!AF68/'Raw surface values'!$D68)/('Background values (&gt;1m)'!AF$40/'Background values (&gt;1m)'!$D$40)</f>
        <v>2.5163870967741944</v>
      </c>
      <c r="AG68" s="1">
        <f>('Raw surface values'!AG68/'Raw surface values'!$D68)/('Background values (&gt;1m)'!AG$40/'Background values (&gt;1m)'!$D$40)</f>
        <v>2.2607038657913936</v>
      </c>
      <c r="AH68" s="1" t="e">
        <f>('Raw surface values'!AH68/'Raw surface values'!$D68)/('Background values (&gt;1m)'!AH$40/'Background values (&gt;1m)'!$D$40)</f>
        <v>#VALUE!</v>
      </c>
      <c r="AI68" s="1" t="e">
        <f>('Raw surface values'!AI68/'Raw surface values'!$D68)/('Background values (&gt;1m)'!AI$40/'Background values (&gt;1m)'!$D$40)</f>
        <v>#VALUE!</v>
      </c>
      <c r="AJ68" s="1">
        <f>('Raw surface values'!AJ68/'Raw surface values'!$D68)/('Background values (&gt;1m)'!AJ$40/'Background values (&gt;1m)'!$D$40)</f>
        <v>0.84566281107606034</v>
      </c>
      <c r="AK68" s="1" t="e">
        <f>('Raw surface values'!AK68/'Raw surface values'!$D68)/('Background values (&gt;1m)'!AK$40/'Background values (&gt;1m)'!$D$40)</f>
        <v>#VALUE!</v>
      </c>
      <c r="AL68" s="1">
        <f>('Raw surface values'!AL68/'Raw surface values'!$D68)/('Background values (&gt;1m)'!AL$40/'Background values (&gt;1m)'!$D$40)</f>
        <v>3.3769696969696965</v>
      </c>
      <c r="AM68" s="1">
        <f>('Raw surface values'!AM68/'Raw surface values'!$D68)/('Background values (&gt;1m)'!AM$40/'Background values (&gt;1m)'!$D$40)</f>
        <v>1.9398367641747922</v>
      </c>
      <c r="AN68" s="1">
        <f>('Raw surface values'!AN68/'Raw surface values'!$D68)/('Background values (&gt;1m)'!AN$40/'Background values (&gt;1m)'!$D$40)</f>
        <v>1.4143369803063459</v>
      </c>
      <c r="AO68" s="1">
        <f>('Raw surface values'!AO68/'Raw surface values'!$D68)/('Background values (&gt;1m)'!AO$40/'Background values (&gt;1m)'!$D$40)</f>
        <v>2.1430769230769244</v>
      </c>
      <c r="AP68" s="1">
        <f>('Raw surface values'!AP68/'Raw surface values'!$D68)/('Background values (&gt;1m)'!AP$40/'Background values (&gt;1m)'!$D$40)</f>
        <v>1.5224043715846998</v>
      </c>
      <c r="AQ68" s="1">
        <f>('Raw surface values'!AQ68/'Raw surface values'!$D68)/('Background values (&gt;1m)'!AQ$40/'Background values (&gt;1m)'!$D$40)</f>
        <v>1.4486211180124231</v>
      </c>
      <c r="AR68" s="1" t="e">
        <f>('Raw surface values'!AR68/'Raw surface values'!$D68)/('Background values (&gt;1m)'!AR$40/'Background values (&gt;1m)'!$D$40)</f>
        <v>#VALUE!</v>
      </c>
      <c r="AS68" s="1">
        <f>('Raw surface values'!AS68/'Raw surface values'!$D68)/('Background values (&gt;1m)'!AS$40/'Background values (&gt;1m)'!$D$40)</f>
        <v>1.3266666666666664</v>
      </c>
      <c r="AT68" s="1">
        <f>('Raw surface values'!AT68/'Raw surface values'!$D68)/('Background values (&gt;1m)'!AT$40/'Background values (&gt;1m)'!$D$40)</f>
        <v>1.705139099645929</v>
      </c>
      <c r="AU68" s="1">
        <f>('Raw surface values'!AU68/'Raw surface values'!$D68)/('Background values (&gt;1m)'!AU$40/'Background values (&gt;1m)'!$D$40)</f>
        <v>1.8038848920863302</v>
      </c>
      <c r="AV68" s="1">
        <f>('Raw surface values'!AV68/'Raw surface values'!$D68)/('Background values (&gt;1m)'!AV$40/'Background values (&gt;1m)'!$D$40)</f>
        <v>0.86363686686963737</v>
      </c>
      <c r="AW68" s="1">
        <f>('Raw surface values'!AW68/'Raw surface values'!$D68)/('Background values (&gt;1m)'!AW$40/'Background values (&gt;1m)'!$D$40)</f>
        <v>1.7608766803039164</v>
      </c>
      <c r="AX68" s="1">
        <f>('Raw surface values'!AX68/'Raw surface values'!$D68)/('Background values (&gt;1m)'!AX$40/'Background values (&gt;1m)'!$D$40)</f>
        <v>1.7602454545454551</v>
      </c>
      <c r="AY68" s="1">
        <f>('Raw surface values'!AY68/'Raw surface values'!$D68)/('Background values (&gt;1m)'!AY$40/'Background values (&gt;1m)'!$D$40)</f>
        <v>2.0572072597256235E-3</v>
      </c>
      <c r="AZ68" s="1">
        <f>('Raw surface values'!AZ68/'Raw surface values'!$D68)/('Background values (&gt;1m)'!AZ$40/'Background values (&gt;1m)'!$D$40)</f>
        <v>1.8145556726378651</v>
      </c>
      <c r="BA68" s="1">
        <f>('Raw surface values'!BA68/'Raw surface values'!$D68)/('Background values (&gt;1m)'!BA$40/'Background values (&gt;1m)'!$D$40)</f>
        <v>1.745261846939411</v>
      </c>
      <c r="BB68" s="1">
        <f>('Raw surface values'!BB68/'Raw surface values'!$D68)/('Background values (&gt;1m)'!BB$40/'Background values (&gt;1m)'!$D$40)</f>
        <v>0.3053013563280339</v>
      </c>
    </row>
    <row r="69" spans="1:54" x14ac:dyDescent="0.25">
      <c r="A69" t="s">
        <v>163</v>
      </c>
      <c r="B69" s="1">
        <f>('Raw surface values'!B69/'Raw surface values'!D69)/('Background values (&gt;1m)'!B$40/'Background values (&gt;1m)'!D$40)</f>
        <v>7.465145857378868</v>
      </c>
      <c r="C69" s="1">
        <f>('Raw surface values'!C69/'Raw surface values'!$D69)/('Background values (&gt;1m)'!C$40/'Background values (&gt;1m)'!$D$40)</f>
        <v>1.447272727272727</v>
      </c>
      <c r="D69" s="1"/>
      <c r="E69" s="1">
        <f>('Raw surface values'!E69/'Raw surface values'!$D69)/('Background values (&gt;1m)'!E$40/'Background values (&gt;1m)'!$D$40)</f>
        <v>2.0654429295744023</v>
      </c>
      <c r="F69" s="1" t="e">
        <f>('Raw surface values'!F69/'Raw surface values'!$D69)/('Background values (&gt;1m)'!F$40/'Background values (&gt;1m)'!$D$40)</f>
        <v>#VALUE!</v>
      </c>
      <c r="G69" s="1">
        <f>('Raw surface values'!G69/'Raw surface values'!$D69)/('Background values (&gt;1m)'!G$40/'Background values (&gt;1m)'!$D$40)</f>
        <v>1.0377566864978973</v>
      </c>
      <c r="H69" s="1">
        <f>('Raw surface values'!H69/'Raw surface values'!$D69)/('Background values (&gt;1m)'!H$40/'Background values (&gt;1m)'!$D$40)</f>
        <v>1.5121467340445445</v>
      </c>
      <c r="I69" s="1">
        <f>('Raw surface values'!I69/'Raw surface values'!$D69)/('Background values (&gt;1m)'!I$40/'Background values (&gt;1m)'!$D$40)</f>
        <v>1.4003744287208855</v>
      </c>
      <c r="J69" s="1">
        <f>('Raw surface values'!J69/'Raw surface values'!$D69)/('Background values (&gt;1m)'!J$40/'Background values (&gt;1m)'!$D$40)</f>
        <v>1.7448851774530281</v>
      </c>
      <c r="K69" s="1">
        <f>('Raw surface values'!K69/'Raw surface values'!$D69)/('Background values (&gt;1m)'!K$40/'Background values (&gt;1m)'!$D$40)</f>
        <v>3.2264555886102859</v>
      </c>
      <c r="L69" s="1">
        <f>('Raw surface values'!L69/'Raw surface values'!$D69)/('Background values (&gt;1m)'!L$40/'Background values (&gt;1m)'!$D$40)</f>
        <v>1.4791566228297686</v>
      </c>
      <c r="M69" s="1">
        <f>('Raw surface values'!M69/'Raw surface values'!$D69)/('Background values (&gt;1m)'!M$40/'Background values (&gt;1m)'!$D$40)</f>
        <v>0.67807758941159157</v>
      </c>
      <c r="N69" s="1">
        <f>('Raw surface values'!N69/'Raw surface values'!$D69)/('Background values (&gt;1m)'!N$40/'Background values (&gt;1m)'!$D$40)</f>
        <v>1.3224100000630363</v>
      </c>
      <c r="O69" s="1">
        <f>('Raw surface values'!O69/'Raw surface values'!$D69)/('Background values (&gt;1m)'!O$40/'Background values (&gt;1m)'!$D$40)</f>
        <v>1.9432223794276076</v>
      </c>
      <c r="P69" s="1">
        <f>('Raw surface values'!P69/'Raw surface values'!$D69)/('Background values (&gt;1m)'!P$40/'Background values (&gt;1m)'!$D$40)</f>
        <v>1.8356643356643363</v>
      </c>
      <c r="Q69" s="1">
        <f>('Raw surface values'!Q69/'Raw surface values'!$D69)/('Background values (&gt;1m)'!Q$40/'Background values (&gt;1m)'!$D$40)</f>
        <v>1.7833785396549857</v>
      </c>
      <c r="R69" s="1">
        <f>('Raw surface values'!R69/'Raw surface values'!$D69)/('Background values (&gt;1m)'!R$40/'Background values (&gt;1m)'!$D$40)</f>
        <v>1.1434234555253664</v>
      </c>
      <c r="S69" s="1">
        <f>('Raw surface values'!S69/'Raw surface values'!$D69)/('Background values (&gt;1m)'!S$40/'Background values (&gt;1m)'!$D$40)</f>
        <v>1.4287179487179489</v>
      </c>
      <c r="T69" s="1">
        <f>('Raw surface values'!T69/'Raw surface values'!$D69)/('Background values (&gt;1m)'!T$40/'Background values (&gt;1m)'!$D$40)</f>
        <v>0.292127108030175</v>
      </c>
      <c r="U69" s="1">
        <f>('Raw surface values'!U69/'Raw surface values'!$D69)/('Background values (&gt;1m)'!U$40/'Background values (&gt;1m)'!$D$40)</f>
        <v>0.91682435211846958</v>
      </c>
      <c r="V69" s="1">
        <f>('Raw surface values'!V69/'Raw surface values'!$D69)/('Background values (&gt;1m)'!V$40/'Background values (&gt;1m)'!$D$40)</f>
        <v>1.8227200634417122</v>
      </c>
      <c r="W69" s="1">
        <f>('Raw surface values'!W69/'Raw surface values'!$D69)/('Background values (&gt;1m)'!W$40/'Background values (&gt;1m)'!$D$40)</f>
        <v>0.64723799690242656</v>
      </c>
      <c r="X69" s="1">
        <f>('Raw surface values'!X69/'Raw surface values'!$D69)/('Background values (&gt;1m)'!X$40/'Background values (&gt;1m)'!$D$40)</f>
        <v>1.4242131383048193</v>
      </c>
      <c r="Y69" s="1">
        <f>('Raw surface values'!Y69/'Raw surface values'!$D69)/('Background values (&gt;1m)'!Y$40/'Background values (&gt;1m)'!$D$40)</f>
        <v>1.21937077911382</v>
      </c>
      <c r="Z69" s="1">
        <f>('Raw surface values'!Z69/'Raw surface values'!$D69)/('Background values (&gt;1m)'!Z$40/'Background values (&gt;1m)'!$D$40)</f>
        <v>1.4552826316771348</v>
      </c>
      <c r="AA69" s="1">
        <f>('Raw surface values'!AA69/'Raw surface values'!$D69)/('Background values (&gt;1m)'!AA$40/'Background values (&gt;1m)'!$D$40)</f>
        <v>1.9489918530034016</v>
      </c>
      <c r="AB69" s="1">
        <f>('Raw surface values'!AB69/'Raw surface values'!$D69)/('Background values (&gt;1m)'!AB$40/'Background values (&gt;1m)'!$D$40)</f>
        <v>2.3387699160527671</v>
      </c>
      <c r="AC69" s="1">
        <f>('Raw surface values'!AC69/'Raw surface values'!$D69)/('Background values (&gt;1m)'!AC$40/'Background values (&gt;1m)'!$D$40)</f>
        <v>0.557447754557581</v>
      </c>
      <c r="AD69" s="1">
        <f>('Raw surface values'!AD69/'Raw surface values'!$D69)/('Background values (&gt;1m)'!AD$40/'Background values (&gt;1m)'!$D$40)</f>
        <v>2.0178235702268821</v>
      </c>
      <c r="AE69" s="1">
        <f>('Raw surface values'!AE69/'Raw surface values'!$D69)/('Background values (&gt;1m)'!AE$40/'Background values (&gt;1m)'!$D$40)</f>
        <v>1.299159858177894</v>
      </c>
      <c r="AF69" s="1">
        <f>('Raw surface values'!AF69/'Raw surface values'!$D69)/('Background values (&gt;1m)'!AF$40/'Background values (&gt;1m)'!$D$40)</f>
        <v>2.7257568238213405</v>
      </c>
      <c r="AG69" s="1">
        <f>('Raw surface values'!AG69/'Raw surface values'!$D69)/('Background values (&gt;1m)'!AG$40/'Background values (&gt;1m)'!$D$40)</f>
        <v>2.1590991976659377</v>
      </c>
      <c r="AH69" s="1" t="e">
        <f>('Raw surface values'!AH69/'Raw surface values'!$D69)/('Background values (&gt;1m)'!AH$40/'Background values (&gt;1m)'!$D$40)</f>
        <v>#VALUE!</v>
      </c>
      <c r="AI69" s="1" t="e">
        <f>('Raw surface values'!AI69/'Raw surface values'!$D69)/('Background values (&gt;1m)'!AI$40/'Background values (&gt;1m)'!$D$40)</f>
        <v>#VALUE!</v>
      </c>
      <c r="AJ69" s="1">
        <f>('Raw surface values'!AJ69/'Raw surface values'!$D69)/('Background values (&gt;1m)'!AJ$40/'Background values (&gt;1m)'!$D$40)</f>
        <v>1.1943541211680013</v>
      </c>
      <c r="AK69" s="1" t="e">
        <f>('Raw surface values'!AK69/'Raw surface values'!$D69)/('Background values (&gt;1m)'!AK$40/'Background values (&gt;1m)'!$D$40)</f>
        <v>#VALUE!</v>
      </c>
      <c r="AL69" s="1">
        <f>('Raw surface values'!AL69/'Raw surface values'!$D69)/('Background values (&gt;1m)'!AL$40/'Background values (&gt;1m)'!$D$40)</f>
        <v>5.8447552447552429</v>
      </c>
      <c r="AM69" s="1">
        <f>('Raw surface values'!AM69/'Raw surface values'!$D69)/('Background values (&gt;1m)'!AM$40/'Background values (&gt;1m)'!$D$40)</f>
        <v>2.0757429785815487</v>
      </c>
      <c r="AN69" s="1">
        <f>('Raw surface values'!AN69/'Raw surface values'!$D69)/('Background values (&gt;1m)'!AN$40/'Background values (&gt;1m)'!$D$40)</f>
        <v>1.2339942770577343</v>
      </c>
      <c r="AO69" s="1">
        <f>('Raw surface values'!AO69/'Raw surface values'!$D69)/('Background values (&gt;1m)'!AO$40/'Background values (&gt;1m)'!$D$40)</f>
        <v>3.7091715976331381</v>
      </c>
      <c r="AP69" s="1">
        <f>('Raw surface values'!AP69/'Raw surface values'!$D69)/('Background values (&gt;1m)'!AP$40/'Background values (&gt;1m)'!$D$40)</f>
        <v>1.5224043715847</v>
      </c>
      <c r="AQ69" s="1">
        <f>('Raw surface values'!AQ69/'Raw surface values'!$D69)/('Background values (&gt;1m)'!AQ$40/'Background values (&gt;1m)'!$D$40)</f>
        <v>1.4318872431915914</v>
      </c>
      <c r="AR69" s="1" t="e">
        <f>('Raw surface values'!AR69/'Raw surface values'!$D69)/('Background values (&gt;1m)'!AR$40/'Background values (&gt;1m)'!$D$40)</f>
        <v>#VALUE!</v>
      </c>
      <c r="AS69" s="1">
        <f>('Raw surface values'!AS69/'Raw surface values'!$D69)/('Background values (&gt;1m)'!AS$40/'Background values (&gt;1m)'!$D$40)</f>
        <v>3.0615384615384609</v>
      </c>
      <c r="AT69" s="1">
        <f>('Raw surface values'!AT69/'Raw surface values'!$D69)/('Background values (&gt;1m)'!AT$40/'Background values (&gt;1m)'!$D$40)</f>
        <v>0.82926345278393876</v>
      </c>
      <c r="AU69" s="1">
        <f>('Raw surface values'!AU69/'Raw surface values'!$D69)/('Background values (&gt;1m)'!AU$40/'Background values (&gt;1m)'!$D$40)</f>
        <v>1.7345047039291637</v>
      </c>
      <c r="AV69" s="1">
        <f>('Raw surface values'!AV69/'Raw surface values'!$D69)/('Background values (&gt;1m)'!AV$40/'Background values (&gt;1m)'!$D$40)</f>
        <v>1.0498882241478418</v>
      </c>
      <c r="AW69" s="1">
        <f>('Raw surface values'!AW69/'Raw surface values'!$D69)/('Background values (&gt;1m)'!AW$40/'Background values (&gt;1m)'!$D$40)</f>
        <v>1.5862383671267368</v>
      </c>
      <c r="AX69" s="1">
        <f>('Raw surface values'!AX69/'Raw surface values'!$D69)/('Background values (&gt;1m)'!AX$40/'Background values (&gt;1m)'!$D$40)</f>
        <v>1.7168968531468534</v>
      </c>
      <c r="AY69" s="1">
        <f>('Raw surface values'!AY69/'Raw surface values'!$D69)/('Background values (&gt;1m)'!AY$40/'Background values (&gt;1m)'!$D$40)</f>
        <v>2.6735365602102231E-3</v>
      </c>
      <c r="AZ69" s="1">
        <f>('Raw surface values'!AZ69/'Raw surface values'!$D69)/('Background values (&gt;1m)'!AZ$40/'Background values (&gt;1m)'!$D$40)</f>
        <v>1.7549809516089816</v>
      </c>
      <c r="BA69" s="1">
        <f>('Raw surface values'!BA69/'Raw surface values'!$D69)/('Background values (&gt;1m)'!BA$40/'Background values (&gt;1m)'!$D$40)</f>
        <v>2.05780223885959</v>
      </c>
      <c r="BB69" s="1">
        <f>('Raw surface values'!BB69/'Raw surface values'!$D69)/('Background values (&gt;1m)'!BB$40/'Background values (&gt;1m)'!$D$40)</f>
        <v>0.25409696743569021</v>
      </c>
    </row>
    <row r="70" spans="1:54" x14ac:dyDescent="0.25">
      <c r="A70" t="s">
        <v>164</v>
      </c>
      <c r="B70" s="1">
        <f>('Raw surface values'!B70/'Raw surface values'!D70)/('Background values (&gt;1m)'!B$40/'Background values (&gt;1m)'!D$40)</f>
        <v>10.224821856877149</v>
      </c>
      <c r="C70" s="1">
        <f>('Raw surface values'!C70/'Raw surface values'!$D70)/('Background values (&gt;1m)'!C$40/'Background values (&gt;1m)'!$D$40)</f>
        <v>1.5331278890600928</v>
      </c>
      <c r="D70" s="1"/>
      <c r="E70" s="1">
        <f>('Raw surface values'!E70/'Raw surface values'!$D70)/('Background values (&gt;1m)'!E$40/'Background values (&gt;1m)'!$D$40)</f>
        <v>2.2905076958557102</v>
      </c>
      <c r="F70" s="1" t="e">
        <f>('Raw surface values'!F70/'Raw surface values'!$D70)/('Background values (&gt;1m)'!F$40/'Background values (&gt;1m)'!$D$40)</f>
        <v>#VALUE!</v>
      </c>
      <c r="G70" s="1">
        <f>('Raw surface values'!G70/'Raw surface values'!$D70)/('Background values (&gt;1m)'!G$40/'Background values (&gt;1m)'!$D$40)</f>
        <v>1.124548785035232</v>
      </c>
      <c r="H70" s="1">
        <f>('Raw surface values'!H70/'Raw surface values'!$D70)/('Background values (&gt;1m)'!H$40/'Background values (&gt;1m)'!$D$40)</f>
        <v>1.206359025114438</v>
      </c>
      <c r="I70" s="1">
        <f>('Raw surface values'!I70/'Raw surface values'!$D70)/('Background values (&gt;1m)'!I$40/'Background values (&gt;1m)'!$D$40)</f>
        <v>1.7962947235601716</v>
      </c>
      <c r="J70" s="1">
        <f>('Raw surface values'!J70/'Raw surface values'!$D70)/('Background values (&gt;1m)'!J$40/'Background values (&gt;1m)'!$D$40)</f>
        <v>2.2180743781182559</v>
      </c>
      <c r="K70" s="1">
        <f>('Raw surface values'!K70/'Raw surface values'!$D70)/('Background values (&gt;1m)'!K$40/'Background values (&gt;1m)'!$D$40)</f>
        <v>4.2067843431032887</v>
      </c>
      <c r="L70" s="1">
        <f>('Raw surface values'!L70/'Raw surface values'!$D70)/('Background values (&gt;1m)'!L$40/'Background values (&gt;1m)'!$D$40)</f>
        <v>1.4160482455845478</v>
      </c>
      <c r="M70" s="1">
        <f>('Raw surface values'!M70/'Raw surface values'!$D70)/('Background values (&gt;1m)'!M$40/'Background values (&gt;1m)'!$D$40)</f>
        <v>0.71904774415697037</v>
      </c>
      <c r="N70" s="1">
        <f>('Raw surface values'!N70/'Raw surface values'!$D70)/('Background values (&gt;1m)'!N$40/'Background values (&gt;1m)'!$D$40)</f>
        <v>1.3640227396152935</v>
      </c>
      <c r="O70" s="1">
        <f>('Raw surface values'!O70/'Raw surface values'!$D70)/('Background values (&gt;1m)'!O$40/'Background values (&gt;1m)'!$D$40)</f>
        <v>1.9732281052936711</v>
      </c>
      <c r="P70" s="1">
        <f>('Raw surface values'!P70/'Raw surface values'!$D70)/('Background values (&gt;1m)'!P$40/'Background values (&gt;1m)'!$D$40)</f>
        <v>1.9774011299435035</v>
      </c>
      <c r="Q70" s="1">
        <f>('Raw surface values'!Q70/'Raw surface values'!$D70)/('Background values (&gt;1m)'!Q$40/'Background values (&gt;1m)'!$D$40)</f>
        <v>1.8315364203581079</v>
      </c>
      <c r="R70" s="1">
        <f>('Raw surface values'!R70/'Raw surface values'!$D70)/('Background values (&gt;1m)'!R$40/'Background values (&gt;1m)'!$D$40)</f>
        <v>1.1454516011894833</v>
      </c>
      <c r="S70" s="1">
        <f>('Raw surface values'!S70/'Raw surface values'!$D70)/('Background values (&gt;1m)'!S$40/'Background values (&gt;1m)'!$D$40)</f>
        <v>1.4428436911487763</v>
      </c>
      <c r="T70" s="1">
        <f>('Raw surface values'!T70/'Raw surface values'!$D70)/('Background values (&gt;1m)'!T$40/'Background values (&gt;1m)'!$D$40)</f>
        <v>0.53639158254128183</v>
      </c>
      <c r="U70" s="1">
        <f>('Raw surface values'!U70/'Raw surface values'!$D70)/('Background values (&gt;1m)'!U$40/'Background values (&gt;1m)'!$D$40)</f>
        <v>2.7776669990029905</v>
      </c>
      <c r="V70" s="1">
        <f>('Raw surface values'!V70/'Raw surface values'!$D70)/('Background values (&gt;1m)'!V$40/'Background values (&gt;1m)'!$D$40)</f>
        <v>1.9168049973789962</v>
      </c>
      <c r="W70" s="1">
        <f>('Raw surface values'!W70/'Raw surface values'!$D70)/('Background values (&gt;1m)'!W$40/'Background values (&gt;1m)'!$D$40)</f>
        <v>0.79228756682971246</v>
      </c>
      <c r="X70" s="1">
        <f>('Raw surface values'!X70/'Raw surface values'!$D70)/('Background values (&gt;1m)'!X$40/'Background values (&gt;1m)'!$D$40)</f>
        <v>1.339990216108889</v>
      </c>
      <c r="Y70" s="1">
        <f>('Raw surface values'!Y70/'Raw surface values'!$D70)/('Background values (&gt;1m)'!Y$40/'Background values (&gt;1m)'!$D$40)</f>
        <v>1.1483685987006862</v>
      </c>
      <c r="Z70" s="1">
        <f>('Raw surface values'!Z70/'Raw surface values'!$D70)/('Background values (&gt;1m)'!Z$40/'Background values (&gt;1m)'!$D$40)</f>
        <v>1.4887576558924684</v>
      </c>
      <c r="AA70" s="1">
        <f>('Raw surface values'!AA70/'Raw surface values'!$D70)/('Background values (&gt;1m)'!AA$40/'Background values (&gt;1m)'!$D$40)</f>
        <v>2.082617138706961</v>
      </c>
      <c r="AB70" s="1">
        <f>('Raw surface values'!AB70/'Raw surface values'!$D70)/('Background values (&gt;1m)'!AB$40/'Background values (&gt;1m)'!$D$40)</f>
        <v>2.6291948208825642</v>
      </c>
      <c r="AC70" s="1">
        <f>('Raw surface values'!AC70/'Raw surface values'!$D70)/('Background values (&gt;1m)'!AC$40/'Background values (&gt;1m)'!$D$40)</f>
        <v>0.20471245223865972</v>
      </c>
      <c r="AD70" s="1">
        <f>('Raw surface values'!AD70/'Raw surface values'!$D70)/('Background values (&gt;1m)'!AD$40/'Background values (&gt;1m)'!$D$40)</f>
        <v>2.1530094013030725</v>
      </c>
      <c r="AE70" s="1">
        <f>('Raw surface values'!AE70/'Raw surface values'!$D70)/('Background values (&gt;1m)'!AE$40/'Background values (&gt;1m)'!$D$40)</f>
        <v>1.3366478720152168</v>
      </c>
      <c r="AF70" s="1">
        <f>('Raw surface values'!AF70/'Raw surface values'!$D70)/('Background values (&gt;1m)'!AF$40/'Background values (&gt;1m)'!$D$40)</f>
        <v>3.3293603061782404</v>
      </c>
      <c r="AG70" s="1">
        <f>('Raw surface values'!AG70/'Raw surface values'!$D70)/('Background values (&gt;1m)'!AG$40/'Background values (&gt;1m)'!$D$40)</f>
        <v>2.2817997502750691</v>
      </c>
      <c r="AH70" s="1" t="e">
        <f>('Raw surface values'!AH70/'Raw surface values'!$D70)/('Background values (&gt;1m)'!AH$40/'Background values (&gt;1m)'!$D$40)</f>
        <v>#VALUE!</v>
      </c>
      <c r="AI70" s="1" t="e">
        <f>('Raw surface values'!AI70/'Raw surface values'!$D70)/('Background values (&gt;1m)'!AI$40/'Background values (&gt;1m)'!$D$40)</f>
        <v>#VALUE!</v>
      </c>
      <c r="AJ70" s="1">
        <f>('Raw surface values'!AJ70/'Raw surface values'!$D70)/('Background values (&gt;1m)'!AJ$40/'Background values (&gt;1m)'!$D$40)</f>
        <v>1.1358204566112391</v>
      </c>
      <c r="AK70" s="1" t="e">
        <f>('Raw surface values'!AK70/'Raw surface values'!$D70)/('Background values (&gt;1m)'!AK$40/'Background values (&gt;1m)'!$D$40)</f>
        <v>#VALUE!</v>
      </c>
      <c r="AL70" s="1">
        <f>('Raw surface values'!AL70/'Raw surface values'!$D70)/('Background values (&gt;1m)'!AL$40/'Background values (&gt;1m)'!$D$40)</f>
        <v>6.4391371340523875</v>
      </c>
      <c r="AM70" s="1">
        <f>('Raw surface values'!AM70/'Raw surface values'!$D70)/('Background values (&gt;1m)'!AM$40/'Background values (&gt;1m)'!$D$40)</f>
        <v>2.0361532952604811</v>
      </c>
      <c r="AN70" s="1">
        <f>('Raw surface values'!AN70/'Raw surface values'!$D70)/('Background values (&gt;1m)'!AN$40/'Background values (&gt;1m)'!$D$40)</f>
        <v>1.2620628268367766</v>
      </c>
      <c r="AO70" s="1">
        <f>('Raw surface values'!AO70/'Raw surface values'!$D70)/('Background values (&gt;1m)'!AO$40/'Background values (&gt;1m)'!$D$40)</f>
        <v>2.7242503259452433</v>
      </c>
      <c r="AP70" s="1">
        <f>('Raw surface values'!AP70/'Raw surface values'!$D70)/('Background values (&gt;1m)'!AP$40/'Background values (&gt;1m)'!$D$40)</f>
        <v>1.5482078355098643</v>
      </c>
      <c r="AQ70" s="1">
        <f>('Raw surface values'!AQ70/'Raw surface values'!$D70)/('Background values (&gt;1m)'!AQ$40/'Background values (&gt;1m)'!$D$40)</f>
        <v>1.7283398252447635</v>
      </c>
      <c r="AR70" s="1" t="e">
        <f>('Raw surface values'!AR70/'Raw surface values'!$D70)/('Background values (&gt;1m)'!AR$40/'Background values (&gt;1m)'!$D$40)</f>
        <v>#VALUE!</v>
      </c>
      <c r="AS70" s="1">
        <f>('Raw surface values'!AS70/'Raw surface values'!$D70)/('Background values (&gt;1m)'!AS$40/'Background values (&gt;1m)'!$D$40)</f>
        <v>1.6864406779661014</v>
      </c>
      <c r="AT70" s="1">
        <f>('Raw surface values'!AT70/'Raw surface values'!$D70)/('Background values (&gt;1m)'!AT$40/'Background values (&gt;1m)'!$D$40)</f>
        <v>0.87105044880532956</v>
      </c>
      <c r="AU70" s="1">
        <f>('Raw surface values'!AU70/'Raw surface values'!$D70)/('Background values (&gt;1m)'!AU$40/'Background values (&gt;1m)'!$D$40)</f>
        <v>1.7835020119497618</v>
      </c>
      <c r="AV70" s="1">
        <f>('Raw surface values'!AV70/'Raw surface values'!$D70)/('Background values (&gt;1m)'!AV$40/'Background values (&gt;1m)'!$D$40)</f>
        <v>0.98021738824489713</v>
      </c>
      <c r="AW70" s="1">
        <f>('Raw surface values'!AW70/'Raw surface values'!$D70)/('Background values (&gt;1m)'!AW$40/'Background values (&gt;1m)'!$D$40)</f>
        <v>1.6381440133136542</v>
      </c>
      <c r="AX70" s="1">
        <f>('Raw surface values'!AX70/'Raw surface values'!$D70)/('Background values (&gt;1m)'!AX$40/'Background values (&gt;1m)'!$D$40)</f>
        <v>1.7949094761171038</v>
      </c>
      <c r="AY70" s="1">
        <f>('Raw surface values'!AY70/'Raw surface values'!$D70)/('Background values (&gt;1m)'!AY$40/'Background values (&gt;1m)'!$D$40)</f>
        <v>6.0835344032028919E-3</v>
      </c>
      <c r="AZ70" s="1">
        <f>('Raw surface values'!AZ70/'Raw surface values'!$D70)/('Background values (&gt;1m)'!AZ$40/'Background values (&gt;1m)'!$D$40)</f>
        <v>1.6775553213909382</v>
      </c>
      <c r="BA70" s="1">
        <f>('Raw surface values'!BA70/'Raw surface values'!$D70)/('Background values (&gt;1m)'!BA$40/'Background values (&gt;1m)'!$D$40)</f>
        <v>2.2317851228678993</v>
      </c>
      <c r="BB70" s="1">
        <f>('Raw surface values'!BB70/'Raw surface values'!$D70)/('Background values (&gt;1m)'!BB$40/'Background values (&gt;1m)'!$D$40)</f>
        <v>0.33083503464277086</v>
      </c>
    </row>
    <row r="71" spans="1:54" x14ac:dyDescent="0.25">
      <c r="A71" t="s">
        <v>165</v>
      </c>
      <c r="B71" s="1">
        <f>('Raw surface values'!B71/'Raw surface values'!D71)/('Background values (&gt;1m)'!B$40/'Background values (&gt;1m)'!D$40)</f>
        <v>8.8146272529528957</v>
      </c>
      <c r="C71" s="1">
        <f>('Raw surface values'!C71/'Raw surface values'!$D71)/('Background values (&gt;1m)'!C$40/'Background values (&gt;1m)'!$D$40)</f>
        <v>1.4235469448584206</v>
      </c>
      <c r="D71" s="1"/>
      <c r="E71" s="1">
        <f>('Raw surface values'!E71/'Raw surface values'!$D71)/('Background values (&gt;1m)'!E$40/'Background values (&gt;1m)'!$D$40)</f>
        <v>2.0071848412075362</v>
      </c>
      <c r="F71" s="1" t="e">
        <f>('Raw surface values'!F71/'Raw surface values'!$D71)/('Background values (&gt;1m)'!F$40/'Background values (&gt;1m)'!$D$40)</f>
        <v>#VALUE!</v>
      </c>
      <c r="G71" s="1">
        <f>('Raw surface values'!G71/'Raw surface values'!$D71)/('Background values (&gt;1m)'!G$40/'Background values (&gt;1m)'!$D$40)</f>
        <v>1.0928577537005155</v>
      </c>
      <c r="H71" s="1">
        <f>('Raw surface values'!H71/'Raw surface values'!$D71)/('Background values (&gt;1m)'!H$40/'Background values (&gt;1m)'!$D$40)</f>
        <v>1.1668062701926531</v>
      </c>
      <c r="I71" s="1">
        <f>('Raw surface values'!I71/'Raw surface values'!$D71)/('Background values (&gt;1m)'!I$40/'Background values (&gt;1m)'!$D$40)</f>
        <v>1.7794336810730256</v>
      </c>
      <c r="J71" s="1">
        <f>('Raw surface values'!J71/'Raw surface values'!$D71)/('Background values (&gt;1m)'!J$40/'Background values (&gt;1m)'!$D$40)</f>
        <v>2.5744207536192216</v>
      </c>
      <c r="K71" s="1">
        <f>('Raw surface values'!K71/'Raw surface values'!$D71)/('Background values (&gt;1m)'!K$40/'Background values (&gt;1m)'!$D$40)</f>
        <v>5.6774748664070307</v>
      </c>
      <c r="L71" s="1">
        <f>('Raw surface values'!L71/'Raw surface values'!$D71)/('Background values (&gt;1m)'!L$40/'Background values (&gt;1m)'!$D$40)</f>
        <v>1.4728854669952729</v>
      </c>
      <c r="M71" s="1">
        <f>('Raw surface values'!M71/'Raw surface values'!$D71)/('Background values (&gt;1m)'!M$40/'Background values (&gt;1m)'!$D$40)</f>
        <v>0.74024084175028837</v>
      </c>
      <c r="N71" s="1">
        <f>('Raw surface values'!N71/'Raw surface values'!$D71)/('Background values (&gt;1m)'!N$40/'Background values (&gt;1m)'!$D$40)</f>
        <v>1.4035113644454538</v>
      </c>
      <c r="O71" s="1">
        <f>('Raw surface values'!O71/'Raw surface values'!$D71)/('Background values (&gt;1m)'!O$40/'Background values (&gt;1m)'!$D$40)</f>
        <v>2.0043271494241939</v>
      </c>
      <c r="P71" s="1">
        <f>('Raw surface values'!P71/'Raw surface values'!$D71)/('Background values (&gt;1m)'!P$40/'Background values (&gt;1m)'!$D$40)</f>
        <v>2.0342771982116252</v>
      </c>
      <c r="Q71" s="1">
        <f>('Raw surface values'!Q71/'Raw surface values'!$D71)/('Background values (&gt;1m)'!Q$40/'Background values (&gt;1m)'!$D$40)</f>
        <v>1.803694883118685</v>
      </c>
      <c r="R71" s="1">
        <f>('Raw surface values'!R71/'Raw surface values'!$D71)/('Background values (&gt;1m)'!R$40/'Background values (&gt;1m)'!$D$40)</f>
        <v>1.201401084036565</v>
      </c>
      <c r="S71" s="1">
        <f>('Raw surface values'!S71/'Raw surface values'!$D71)/('Background values (&gt;1m)'!S$40/'Background values (&gt;1m)'!$D$40)</f>
        <v>1.3532483302975109</v>
      </c>
      <c r="T71" s="1">
        <f>('Raw surface values'!T71/'Raw surface values'!$D71)/('Background values (&gt;1m)'!T$40/'Background values (&gt;1m)'!$D$40)</f>
        <v>0.49286472461375158</v>
      </c>
      <c r="U71" s="1">
        <f>('Raw surface values'!U71/'Raw surface values'!$D71)/('Background values (&gt;1m)'!U$40/'Background values (&gt;1m)'!$D$40)</f>
        <v>4.1520119225037249</v>
      </c>
      <c r="V71" s="1">
        <f>('Raw surface values'!V71/'Raw surface values'!$D71)/('Background values (&gt;1m)'!V$40/'Background values (&gt;1m)'!$D$40)</f>
        <v>2.2070939665370957</v>
      </c>
      <c r="W71" s="1">
        <f>('Raw surface values'!W71/'Raw surface values'!$D71)/('Background values (&gt;1m)'!W$40/'Background values (&gt;1m)'!$D$40)</f>
        <v>0.76631092529431211</v>
      </c>
      <c r="X71" s="1">
        <f>('Raw surface values'!X71/'Raw surface values'!$D71)/('Background values (&gt;1m)'!X$40/'Background values (&gt;1m)'!$D$40)</f>
        <v>1.4012914358874449</v>
      </c>
      <c r="Y71" s="1">
        <f>('Raw surface values'!Y71/'Raw surface values'!$D71)/('Background values (&gt;1m)'!Y$40/'Background values (&gt;1m)'!$D$40)</f>
        <v>1.1735879523993402</v>
      </c>
      <c r="Z71" s="1">
        <f>('Raw surface values'!Z71/'Raw surface values'!$D71)/('Background values (&gt;1m)'!Z$40/'Background values (&gt;1m)'!$D$40)</f>
        <v>1.4953284652186019</v>
      </c>
      <c r="AA71" s="1">
        <f>('Raw surface values'!AA71/'Raw surface values'!$D71)/('Background values (&gt;1m)'!AA$40/'Background values (&gt;1m)'!$D$40)</f>
        <v>2.0924095944360448</v>
      </c>
      <c r="AB71" s="1">
        <f>('Raw surface values'!AB71/'Raw surface values'!$D71)/('Background values (&gt;1m)'!AB$40/'Background values (&gt;1m)'!$D$40)</f>
        <v>2.8990105516813318</v>
      </c>
      <c r="AC71" s="1">
        <f>('Raw surface values'!AC71/'Raw surface values'!$D71)/('Background values (&gt;1m)'!AC$40/'Background values (&gt;1m)'!$D$40)</f>
        <v>0.2970008528380555</v>
      </c>
      <c r="AD71" s="1">
        <f>('Raw surface values'!AD71/'Raw surface values'!$D71)/('Background values (&gt;1m)'!AD$40/'Background values (&gt;1m)'!$D$40)</f>
        <v>2.1332096347177187</v>
      </c>
      <c r="AE71" s="1">
        <f>('Raw surface values'!AE71/'Raw surface values'!$D71)/('Background values (&gt;1m)'!AE$40/'Background values (&gt;1m)'!$D$40)</f>
        <v>1.3843506685502152</v>
      </c>
      <c r="AF71" s="1">
        <f>('Raw surface values'!AF71/'Raw surface values'!$D71)/('Background values (&gt;1m)'!AF$40/'Background values (&gt;1m)'!$D$40)</f>
        <v>3.346483342147013</v>
      </c>
      <c r="AG71" s="1">
        <f>('Raw surface values'!AG71/'Raw surface values'!$D71)/('Background values (&gt;1m)'!AG$40/'Background values (&gt;1m)'!$D$40)</f>
        <v>2.2173969580657897</v>
      </c>
      <c r="AH71" s="1">
        <f>('Raw surface values'!AH71/'Raw surface values'!$D71)/('Background values (&gt;1m)'!AH$40/'Background values (&gt;1m)'!$D$40)</f>
        <v>1.3494038748137109</v>
      </c>
      <c r="AI71" s="1" t="e">
        <f>('Raw surface values'!AI71/'Raw surface values'!$D71)/('Background values (&gt;1m)'!AI$40/'Background values (&gt;1m)'!$D$40)</f>
        <v>#VALUE!</v>
      </c>
      <c r="AJ71" s="1">
        <f>('Raw surface values'!AJ71/'Raw surface values'!$D71)/('Background values (&gt;1m)'!AJ$40/'Background values (&gt;1m)'!$D$40)</f>
        <v>1.1201918601644516</v>
      </c>
      <c r="AK71" s="1" t="e">
        <f>('Raw surface values'!AK71/'Raw surface values'!$D71)/('Background values (&gt;1m)'!AK$40/'Background values (&gt;1m)'!$D$40)</f>
        <v>#VALUE!</v>
      </c>
      <c r="AL71" s="1">
        <f>('Raw surface values'!AL71/'Raw surface values'!$D71)/('Background values (&gt;1m)'!AL$40/'Background values (&gt;1m)'!$D$40)</f>
        <v>6.2280178837555873</v>
      </c>
      <c r="AM71" s="1">
        <f>('Raw surface values'!AM71/'Raw surface values'!$D71)/('Background values (&gt;1m)'!AM$40/'Background values (&gt;1m)'!$D$40)</f>
        <v>1.9446530380263933</v>
      </c>
      <c r="AN71" s="1">
        <f>('Raw surface values'!AN71/'Raw surface values'!$D71)/('Background values (&gt;1m)'!AN$40/'Background values (&gt;1m)'!$D$40)</f>
        <v>1.4219894536714857</v>
      </c>
      <c r="AO71" s="1">
        <f>('Raw surface values'!AO71/'Raw surface values'!$D71)/('Background values (&gt;1m)'!AO$40/'Background values (&gt;1m)'!$D$40)</f>
        <v>2.6349306431273662</v>
      </c>
      <c r="AP71" s="1">
        <f>('Raw surface values'!AP71/'Raw surface values'!$D71)/('Background values (&gt;1m)'!AP$40/'Background values (&gt;1m)'!$D$40)</f>
        <v>3.4004523873510717</v>
      </c>
      <c r="AQ71" s="1">
        <f>('Raw surface values'!AQ71/'Raw surface values'!$D71)/('Background values (&gt;1m)'!AQ$40/'Background values (&gt;1m)'!$D$40)</f>
        <v>1.6899093778637622</v>
      </c>
      <c r="AR71" s="1" t="e">
        <f>('Raw surface values'!AR71/'Raw surface values'!$D71)/('Background values (&gt;1m)'!AR$40/'Background values (&gt;1m)'!$D$40)</f>
        <v>#VALUE!</v>
      </c>
      <c r="AS71" s="1" t="e">
        <f>('Raw surface values'!AS71/'Raw surface values'!$D71)/('Background values (&gt;1m)'!AS$40/'Background values (&gt;1m)'!$D$40)</f>
        <v>#VALUE!</v>
      </c>
      <c r="AT71" s="1">
        <f>('Raw surface values'!AT71/'Raw surface values'!$D71)/('Background values (&gt;1m)'!AT$40/'Background values (&gt;1m)'!$D$40)</f>
        <v>0.9659413169481833</v>
      </c>
      <c r="AU71" s="1">
        <f>('Raw surface values'!AU71/'Raw surface values'!$D71)/('Background values (&gt;1m)'!AU$40/'Background values (&gt;1m)'!$D$40)</f>
        <v>1.8482427173015681</v>
      </c>
      <c r="AV71" s="1">
        <f>('Raw surface values'!AV71/'Raw surface values'!$D71)/('Background values (&gt;1m)'!AV$40/'Background values (&gt;1m)'!$D$40)</f>
        <v>1.0428870245425217</v>
      </c>
      <c r="AW71" s="1">
        <f>('Raw surface values'!AW71/'Raw surface values'!$D71)/('Background values (&gt;1m)'!AW$40/'Background values (&gt;1m)'!$D$40)</f>
        <v>1.770333713387819</v>
      </c>
      <c r="AX71" s="1">
        <f>('Raw surface values'!AX71/'Raw surface values'!$D71)/('Background values (&gt;1m)'!AX$40/'Background values (&gt;1m)'!$D$40)</f>
        <v>1.8294802533532046</v>
      </c>
      <c r="AY71" s="1">
        <f>('Raw surface values'!AY71/'Raw surface values'!$D71)/('Background values (&gt;1m)'!AY$40/'Background values (&gt;1m)'!$D$40)</f>
        <v>2.3962293361773869E-3</v>
      </c>
      <c r="AZ71" s="1">
        <f>('Raw surface values'!AZ71/'Raw surface values'!$D71)/('Background values (&gt;1m)'!AZ$40/'Background values (&gt;1m)'!$D$40)</f>
        <v>1.7531828153880706</v>
      </c>
      <c r="BA71" s="1">
        <f>('Raw surface values'!BA71/'Raw surface values'!$D71)/('Background values (&gt;1m)'!BA$40/'Background values (&gt;1m)'!$D$40)</f>
        <v>2.2780607166810096</v>
      </c>
      <c r="BB71" s="1">
        <f>('Raw surface values'!BB71/'Raw surface values'!$D71)/('Background values (&gt;1m)'!BB$40/'Background values (&gt;1m)'!$D$40)</f>
        <v>0.3876777502418598</v>
      </c>
    </row>
    <row r="72" spans="1:54" x14ac:dyDescent="0.25">
      <c r="A72" t="s">
        <v>166</v>
      </c>
      <c r="B72" s="1">
        <f>('Raw surface values'!B72/'Raw surface values'!D72)/('Background values (&gt;1m)'!B$40/'Background values (&gt;1m)'!D$40)</f>
        <v>16.393056781406298</v>
      </c>
      <c r="C72" s="1">
        <f>('Raw surface values'!C72/'Raw surface values'!$D72)/('Background values (&gt;1m)'!C$40/'Background values (&gt;1m)'!$D$40)</f>
        <v>1.6960227272727273</v>
      </c>
      <c r="D72" s="1"/>
      <c r="E72" s="1">
        <f>('Raw surface values'!E72/'Raw surface values'!$D72)/('Background values (&gt;1m)'!E$40/'Background values (&gt;1m)'!$D$40)</f>
        <v>2.2638711565647647</v>
      </c>
      <c r="F72" s="1" t="e">
        <f>('Raw surface values'!F72/'Raw surface values'!$D72)/('Background values (&gt;1m)'!F$40/'Background values (&gt;1m)'!$D$40)</f>
        <v>#VALUE!</v>
      </c>
      <c r="G72" s="1">
        <f>('Raw surface values'!G72/'Raw surface values'!$D72)/('Background values (&gt;1m)'!G$40/'Background values (&gt;1m)'!$D$40)</f>
        <v>1.1477677052619639</v>
      </c>
      <c r="H72" s="1">
        <f>('Raw surface values'!H72/'Raw surface values'!$D72)/('Background values (&gt;1m)'!H$40/'Background values (&gt;1m)'!$D$40)</f>
        <v>1.1915488138686134</v>
      </c>
      <c r="I72" s="1">
        <f>('Raw surface values'!I72/'Raw surface values'!$D72)/('Background values (&gt;1m)'!I$40/'Background values (&gt;1m)'!$D$40)</f>
        <v>1.6626364531138154</v>
      </c>
      <c r="J72" s="1">
        <f>('Raw surface values'!J72/'Raw surface values'!$D72)/('Background values (&gt;1m)'!J$40/'Background values (&gt;1m)'!$D$40)</f>
        <v>2.8627022442588741</v>
      </c>
      <c r="K72" s="1">
        <f>('Raw surface values'!K72/'Raw surface values'!$D72)/('Background values (&gt;1m)'!K$40/'Background values (&gt;1m)'!$D$40)</f>
        <v>4.5395157113259685</v>
      </c>
      <c r="L72" s="1">
        <f>('Raw surface values'!L72/'Raw surface values'!$D72)/('Background values (&gt;1m)'!L$40/'Background values (&gt;1m)'!$D$40)</f>
        <v>1.476367264974217</v>
      </c>
      <c r="M72" s="1">
        <f>('Raw surface values'!M72/'Raw surface values'!$D72)/('Background values (&gt;1m)'!M$40/'Background values (&gt;1m)'!$D$40)</f>
        <v>0.73828872982584137</v>
      </c>
      <c r="N72" s="1">
        <f>('Raw surface values'!N72/'Raw surface values'!$D72)/('Background values (&gt;1m)'!N$40/'Background values (&gt;1m)'!$D$40)</f>
        <v>1.444739510776039</v>
      </c>
      <c r="O72" s="1">
        <f>('Raw surface values'!O72/'Raw surface values'!$D72)/('Background values (&gt;1m)'!O$40/'Background values (&gt;1m)'!$D$40)</f>
        <v>1.9876320990642149</v>
      </c>
      <c r="P72" s="1">
        <f>('Raw surface values'!P72/'Raw surface values'!$D72)/('Background values (&gt;1m)'!P$40/'Background values (&gt;1m)'!$D$40)</f>
        <v>2.0466382575757582</v>
      </c>
      <c r="Q72" s="1">
        <f>('Raw surface values'!Q72/'Raw surface values'!$D72)/('Background values (&gt;1m)'!Q$40/'Background values (&gt;1m)'!$D$40)</f>
        <v>1.8112438293370947</v>
      </c>
      <c r="R72" s="1">
        <f>('Raw surface values'!R72/'Raw surface values'!$D72)/('Background values (&gt;1m)'!R$40/'Background values (&gt;1m)'!$D$40)</f>
        <v>1.1990988708743489</v>
      </c>
      <c r="S72" s="1">
        <f>('Raw surface values'!S72/'Raw surface values'!$D72)/('Background values (&gt;1m)'!S$40/'Background values (&gt;1m)'!$D$40)</f>
        <v>1.5316550925925927</v>
      </c>
      <c r="T72" s="1">
        <f>('Raw surface values'!T72/'Raw surface values'!$D72)/('Background values (&gt;1m)'!T$40/'Background values (&gt;1m)'!$D$40)</f>
        <v>0.59338318818629299</v>
      </c>
      <c r="U72" s="1">
        <f>('Raw surface values'!U72/'Raw surface values'!$D72)/('Background values (&gt;1m)'!U$40/'Background values (&gt;1m)'!$D$40)</f>
        <v>3.9573863636363629</v>
      </c>
      <c r="V72" s="1">
        <f>('Raw surface values'!V72/'Raw surface values'!$D72)/('Background values (&gt;1m)'!V$40/'Background values (&gt;1m)'!$D$40)</f>
        <v>3.1133819265463902</v>
      </c>
      <c r="W72" s="1">
        <f>('Raw surface values'!W72/'Raw surface values'!$D72)/('Background values (&gt;1m)'!W$40/'Background values (&gt;1m)'!$D$40)</f>
        <v>0.80342911073825529</v>
      </c>
      <c r="X72" s="1">
        <f>('Raw surface values'!X72/'Raw surface values'!$D72)/('Background values (&gt;1m)'!X$40/'Background values (&gt;1m)'!$D$40)</f>
        <v>1.3778384974533109</v>
      </c>
      <c r="Y72" s="1">
        <f>('Raw surface values'!Y72/'Raw surface values'!$D72)/('Background values (&gt;1m)'!Y$40/'Background values (&gt;1m)'!$D$40)</f>
        <v>1.2384234475374736</v>
      </c>
      <c r="Z72" s="1">
        <f>('Raw surface values'!Z72/'Raw surface values'!$D72)/('Background values (&gt;1m)'!Z$40/'Background values (&gt;1m)'!$D$40)</f>
        <v>1.5835943815683107</v>
      </c>
      <c r="AA72" s="1">
        <f>('Raw surface values'!AA72/'Raw surface values'!$D72)/('Background values (&gt;1m)'!AA$40/'Background values (&gt;1m)'!$D$40)</f>
        <v>2.093548187965355</v>
      </c>
      <c r="AB72" s="1">
        <f>('Raw surface values'!AB72/'Raw surface values'!$D72)/('Background values (&gt;1m)'!AB$40/'Background values (&gt;1m)'!$D$40)</f>
        <v>2.4722647550111359</v>
      </c>
      <c r="AC72" s="1">
        <f>('Raw surface values'!AC72/'Raw surface values'!$D72)/('Background values (&gt;1m)'!AC$40/'Background values (&gt;1m)'!$D$40)</f>
        <v>0.37743858381502887</v>
      </c>
      <c r="AD72" s="1">
        <f>('Raw surface values'!AD72/'Raw surface values'!$D72)/('Background values (&gt;1m)'!AD$40/'Background values (&gt;1m)'!$D$40)</f>
        <v>2.1219669004077604</v>
      </c>
      <c r="AE72" s="1">
        <f>('Raw surface values'!AE72/'Raw surface values'!$D72)/('Background values (&gt;1m)'!AE$40/'Background values (&gt;1m)'!$D$40)</f>
        <v>1.3630777179358717</v>
      </c>
      <c r="AF72" s="1">
        <f>('Raw surface values'!AF72/'Raw surface values'!$D72)/('Background values (&gt;1m)'!AF$40/'Background values (&gt;1m)'!$D$40)</f>
        <v>3.7312500000000011</v>
      </c>
      <c r="AG72" s="1">
        <f>('Raw surface values'!AG72/'Raw surface values'!$D72)/('Background values (&gt;1m)'!AG$40/'Background values (&gt;1m)'!$D$40)</f>
        <v>2.2126797843727211</v>
      </c>
      <c r="AH72" s="1" t="e">
        <f>('Raw surface values'!AH72/'Raw surface values'!$D72)/('Background values (&gt;1m)'!AH$40/'Background values (&gt;1m)'!$D$40)</f>
        <v>#VALUE!</v>
      </c>
      <c r="AI72" s="1" t="e">
        <f>('Raw surface values'!AI72/'Raw surface values'!$D72)/('Background values (&gt;1m)'!AI$40/'Background values (&gt;1m)'!$D$40)</f>
        <v>#VALUE!</v>
      </c>
      <c r="AJ72" s="1">
        <f>('Raw surface values'!AJ72/'Raw surface values'!$D72)/('Background values (&gt;1m)'!AJ$40/'Background values (&gt;1m)'!$D$40)</f>
        <v>1.1146014064143008</v>
      </c>
      <c r="AK72" s="1" t="e">
        <f>('Raw surface values'!AK72/'Raw surface values'!$D72)/('Background values (&gt;1m)'!AK$40/'Background values (&gt;1m)'!$D$40)</f>
        <v>#VALUE!</v>
      </c>
      <c r="AL72" s="1">
        <f>('Raw surface values'!AL72/'Raw surface values'!$D72)/('Background values (&gt;1m)'!AL$40/'Background values (&gt;1m)'!$D$40)</f>
        <v>7.9147727272727257</v>
      </c>
      <c r="AM72" s="1">
        <f>('Raw surface values'!AM72/'Raw surface values'!$D72)/('Background values (&gt;1m)'!AM$40/'Background values (&gt;1m)'!$D$40)</f>
        <v>2.1883531960996749</v>
      </c>
      <c r="AN72" s="1">
        <f>('Raw surface values'!AN72/'Raw surface values'!$D72)/('Background values (&gt;1m)'!AN$40/'Background values (&gt;1m)'!$D$40)</f>
        <v>1.3104280634573306</v>
      </c>
      <c r="AO72" s="1">
        <f>('Raw surface values'!AO72/'Raw surface values'!$D72)/('Background values (&gt;1m)'!AO$40/'Background values (&gt;1m)'!$D$40)</f>
        <v>2.5114182692307709</v>
      </c>
      <c r="AP72" s="1">
        <f>('Raw surface values'!AP72/'Raw surface values'!$D72)/('Background values (&gt;1m)'!AP$40/'Background values (&gt;1m)'!$D$40)</f>
        <v>4.6980447404371599</v>
      </c>
      <c r="AQ72" s="1">
        <f>('Raw surface values'!AQ72/'Raw surface values'!$D72)/('Background values (&gt;1m)'!AQ$40/'Background values (&gt;1m)'!$D$40)</f>
        <v>1.9699145962732927</v>
      </c>
      <c r="AR72" s="1" t="e">
        <f>('Raw surface values'!AR72/'Raw surface values'!$D72)/('Background values (&gt;1m)'!AR$40/'Background values (&gt;1m)'!$D$40)</f>
        <v>#VALUE!</v>
      </c>
      <c r="AS72" s="1">
        <f>('Raw surface values'!AS72/'Raw surface values'!$D72)/('Background values (&gt;1m)'!AS$40/'Background values (&gt;1m)'!$D$40)</f>
        <v>1.5546874999999998</v>
      </c>
      <c r="AT72" s="1">
        <f>('Raw surface values'!AT72/'Raw surface values'!$D72)/('Background values (&gt;1m)'!AT$40/'Background values (&gt;1m)'!$D$40)</f>
        <v>1.0032334740136577</v>
      </c>
      <c r="AU72" s="1">
        <f>('Raw surface values'!AU72/'Raw surface values'!$D72)/('Background values (&gt;1m)'!AU$40/'Background values (&gt;1m)'!$D$40)</f>
        <v>1.8790467625899276</v>
      </c>
      <c r="AV72" s="1">
        <f>('Raw surface values'!AV72/'Raw surface values'!$D72)/('Background values (&gt;1m)'!AV$40/'Background values (&gt;1m)'!$D$40)</f>
        <v>1.0120744533628561</v>
      </c>
      <c r="AW72" s="1">
        <f>('Raw surface values'!AW72/'Raw surface values'!$D72)/('Background values (&gt;1m)'!AW$40/'Background values (&gt;1m)'!$D$40)</f>
        <v>1.6246529807130337</v>
      </c>
      <c r="AX72" s="1">
        <f>('Raw surface values'!AX72/'Raw surface values'!$D72)/('Background values (&gt;1m)'!AX$40/'Background values (&gt;1m)'!$D$40)</f>
        <v>1.9218057528409094</v>
      </c>
      <c r="AY72" s="1">
        <f>('Raw surface values'!AY72/'Raw surface values'!$D72)/('Background values (&gt;1m)'!AY$40/'Background values (&gt;1m)'!$D$40)</f>
        <v>9.7446659671213739E-3</v>
      </c>
      <c r="AZ72" s="1">
        <f>('Raw surface values'!AZ72/'Raw surface values'!$D72)/('Background values (&gt;1m)'!AZ$40/'Background values (&gt;1m)'!$D$40)</f>
        <v>1.6775553213909382</v>
      </c>
      <c r="BA72" s="1">
        <f>('Raw surface values'!BA72/'Raw surface values'!$D72)/('Background values (&gt;1m)'!BA$40/'Background values (&gt;1m)'!$D$40)</f>
        <v>2.4762312021296471</v>
      </c>
      <c r="BB72" s="1">
        <f>('Raw surface values'!BB72/'Raw surface values'!$D72)/('Background values (&gt;1m)'!BB$40/'Background values (&gt;1m)'!$D$40)</f>
        <v>0.38710084882780937</v>
      </c>
    </row>
    <row r="73" spans="1:54" x14ac:dyDescent="0.25">
      <c r="A73" t="s">
        <v>167</v>
      </c>
      <c r="B73" s="1">
        <f>('Raw surface values'!B73/'Raw surface values'!D73)/('Background values (&gt;1m)'!B$40/'Background values (&gt;1m)'!D$40)</f>
        <v>1.498793762871433</v>
      </c>
      <c r="C73" s="1">
        <f>('Raw surface values'!C73/'Raw surface values'!$D73)/('Background values (&gt;1m)'!C$40/'Background values (&gt;1m)'!$D$40)</f>
        <v>1.3438961038961039</v>
      </c>
      <c r="D73" s="1"/>
      <c r="E73" s="1">
        <f>('Raw surface values'!E73/'Raw surface values'!$D73)/('Background values (&gt;1m)'!E$40/'Background values (&gt;1m)'!$D$40)</f>
        <v>2.1732108146315614</v>
      </c>
      <c r="F73" s="1" t="e">
        <f>('Raw surface values'!F73/'Raw surface values'!$D73)/('Background values (&gt;1m)'!F$40/'Background values (&gt;1m)'!$D$40)</f>
        <v>#VALUE!</v>
      </c>
      <c r="G73" s="1">
        <f>('Raw surface values'!G73/'Raw surface values'!$D73)/('Background values (&gt;1m)'!G$40/'Background values (&gt;1m)'!$D$40)</f>
        <v>1.0268201406214559</v>
      </c>
      <c r="H73" s="1">
        <f>('Raw surface values'!H73/'Raw surface values'!$D73)/('Background values (&gt;1m)'!H$40/'Background values (&gt;1m)'!$D$40)</f>
        <v>1.2588807785888081</v>
      </c>
      <c r="I73" s="1">
        <f>('Raw surface values'!I73/'Raw surface values'!$D73)/('Background values (&gt;1m)'!I$40/'Background values (&gt;1m)'!$D$40)</f>
        <v>1.7032723182329486</v>
      </c>
      <c r="J73" s="1">
        <f>('Raw surface values'!J73/'Raw surface values'!$D73)/('Background values (&gt;1m)'!J$40/'Background values (&gt;1m)'!$D$40)</f>
        <v>2.2434237995824646</v>
      </c>
      <c r="K73" s="1">
        <f>('Raw surface values'!K73/'Raw surface values'!$D73)/('Background values (&gt;1m)'!K$40/'Background values (&gt;1m)'!$D$40)</f>
        <v>4.4802486187845325</v>
      </c>
      <c r="L73" s="1">
        <f>('Raw surface values'!L73/'Raw surface values'!$D73)/('Background values (&gt;1m)'!L$40/'Background values (&gt;1m)'!$D$40)</f>
        <v>1.4919079730265772</v>
      </c>
      <c r="M73" s="1">
        <f>('Raw surface values'!M73/'Raw surface values'!$D73)/('Background values (&gt;1m)'!M$40/'Background values (&gt;1m)'!$D$40)</f>
        <v>0.74849548645937836</v>
      </c>
      <c r="N73" s="1">
        <f>('Raw surface values'!N73/'Raw surface values'!$D73)/('Background values (&gt;1m)'!N$40/'Background values (&gt;1m)'!$D$40)</f>
        <v>1.5214865197082688</v>
      </c>
      <c r="O73" s="1">
        <f>('Raw surface values'!O73/'Raw surface values'!$D73)/('Background values (&gt;1m)'!O$40/'Background values (&gt;1m)'!$D$40)</f>
        <v>2.0227492739593425</v>
      </c>
      <c r="P73" s="1">
        <f>('Raw surface values'!P73/'Raw surface values'!$D73)/('Background values (&gt;1m)'!P$40/'Background values (&gt;1m)'!$D$40)</f>
        <v>1.9393939393939403</v>
      </c>
      <c r="Q73" s="1">
        <f>('Raw surface values'!Q73/'Raw surface values'!$D73)/('Background values (&gt;1m)'!Q$40/'Background values (&gt;1m)'!$D$40)</f>
        <v>1.8524682651622006</v>
      </c>
      <c r="R73" s="1">
        <f>('Raw surface values'!R73/'Raw surface values'!$D73)/('Background values (&gt;1m)'!R$40/'Background values (&gt;1m)'!$D$40)</f>
        <v>1.239531805773844</v>
      </c>
      <c r="S73" s="1">
        <f>('Raw surface values'!S73/'Raw surface values'!$D73)/('Background values (&gt;1m)'!S$40/'Background values (&gt;1m)'!$D$40)</f>
        <v>1.4740740740740745</v>
      </c>
      <c r="T73" s="1">
        <f>('Raw surface values'!T73/'Raw surface values'!$D73)/('Background values (&gt;1m)'!T$40/'Background values (&gt;1m)'!$D$40)</f>
        <v>0.5651268458917077</v>
      </c>
      <c r="U73" s="1">
        <f>('Raw surface values'!U73/'Raw surface values'!$D73)/('Background values (&gt;1m)'!U$40/'Background values (&gt;1m)'!$D$40)</f>
        <v>2.1283422459893044</v>
      </c>
      <c r="V73" s="1">
        <f>('Raw surface values'!V73/'Raw surface values'!$D73)/('Background values (&gt;1m)'!V$40/'Background values (&gt;1m)'!$D$40)</f>
        <v>1.3078608247422676</v>
      </c>
      <c r="W73" s="1">
        <f>('Raw surface values'!W73/'Raw surface values'!$D73)/('Background values (&gt;1m)'!W$40/'Background values (&gt;1m)'!$D$40)</f>
        <v>0.73456375838926202</v>
      </c>
      <c r="X73" s="1">
        <f>('Raw surface values'!X73/'Raw surface values'!$D73)/('Background values (&gt;1m)'!X$40/'Background values (&gt;1m)'!$D$40)</f>
        <v>1.4141886975503277</v>
      </c>
      <c r="Y73" s="1">
        <f>('Raw surface values'!Y73/'Raw surface values'!$D73)/('Background values (&gt;1m)'!Y$40/'Background values (&gt;1m)'!$D$40)</f>
        <v>1.2601101254206182</v>
      </c>
      <c r="Z73" s="1">
        <f>('Raw surface values'!Z73/'Raw surface values'!$D73)/('Background values (&gt;1m)'!Z$40/'Background values (&gt;1m)'!$D$40)</f>
        <v>1.5443815683104289</v>
      </c>
      <c r="AA73" s="1">
        <f>('Raw surface values'!AA73/'Raw surface values'!$D73)/('Background values (&gt;1m)'!AA$40/'Background values (&gt;1m)'!$D$40)</f>
        <v>2.0229600364686222</v>
      </c>
      <c r="AB73" s="1">
        <f>('Raw surface values'!AB73/'Raw surface values'!$D73)/('Background values (&gt;1m)'!AB$40/'Background values (&gt;1m)'!$D$40)</f>
        <v>2.5706013363028952</v>
      </c>
      <c r="AC73" s="1">
        <f>('Raw surface values'!AC73/'Raw surface values'!$D73)/('Background values (&gt;1m)'!AC$40/'Background values (&gt;1m)'!$D$40)</f>
        <v>0.25881502890173408</v>
      </c>
      <c r="AD73" s="1">
        <f>('Raw surface values'!AD73/'Raw surface values'!$D73)/('Background values (&gt;1m)'!AD$40/'Background values (&gt;1m)'!$D$40)</f>
        <v>1.8884468058816268</v>
      </c>
      <c r="AE73" s="1">
        <f>('Raw surface values'!AE73/'Raw surface values'!$D73)/('Background values (&gt;1m)'!AE$40/'Background values (&gt;1m)'!$D$40)</f>
        <v>1.430686372745491</v>
      </c>
      <c r="AF73" s="1">
        <f>('Raw surface values'!AF73/'Raw surface values'!$D73)/('Background values (&gt;1m)'!AF$40/'Background values (&gt;1m)'!$D$40)</f>
        <v>3.1363133640553005</v>
      </c>
      <c r="AG73" s="1">
        <f>('Raw surface values'!AG73/'Raw surface values'!$D73)/('Background values (&gt;1m)'!AG$40/'Background values (&gt;1m)'!$D$40)</f>
        <v>2.2588894967177247</v>
      </c>
      <c r="AH73" s="1" t="e">
        <f>('Raw surface values'!AH73/'Raw surface values'!$D73)/('Background values (&gt;1m)'!AH$40/'Background values (&gt;1m)'!$D$40)</f>
        <v>#VALUE!</v>
      </c>
      <c r="AI73" s="1" t="e">
        <f>('Raw surface values'!AI73/'Raw surface values'!$D73)/('Background values (&gt;1m)'!AI$40/'Background values (&gt;1m)'!$D$40)</f>
        <v>#VALUE!</v>
      </c>
      <c r="AJ73" s="1">
        <f>('Raw surface values'!AJ73/'Raw surface values'!$D73)/('Background values (&gt;1m)'!AJ$40/'Background values (&gt;1m)'!$D$40)</f>
        <v>1.0724237644584649</v>
      </c>
      <c r="AK73" s="1" t="e">
        <f>('Raw surface values'!AK73/'Raw surface values'!$D73)/('Background values (&gt;1m)'!AK$40/'Background values (&gt;1m)'!$D$40)</f>
        <v>#VALUE!</v>
      </c>
      <c r="AL73" s="1">
        <f>('Raw surface values'!AL73/'Raw surface values'!$D73)/('Background values (&gt;1m)'!AL$40/'Background values (&gt;1m)'!$D$40)</f>
        <v>5.4272727272727259</v>
      </c>
      <c r="AM73" s="1">
        <f>('Raw surface values'!AM73/'Raw surface values'!$D73)/('Background values (&gt;1m)'!AM$40/'Background values (&gt;1m)'!$D$40)</f>
        <v>2.1732611050920916</v>
      </c>
      <c r="AN73" s="1">
        <f>('Raw surface values'!AN73/'Raw surface values'!$D73)/('Background values (&gt;1m)'!AN$40/'Background values (&gt;1m)'!$D$40)</f>
        <v>1.3772616442638328</v>
      </c>
      <c r="AO73" s="1">
        <f>('Raw surface values'!AO73/'Raw surface values'!$D73)/('Background values (&gt;1m)'!AO$40/'Background values (&gt;1m)'!$D$40)</f>
        <v>2.2961538461538478</v>
      </c>
      <c r="AP73" s="1">
        <f>('Raw surface values'!AP73/'Raw surface values'!$D73)/('Background values (&gt;1m)'!AP$40/'Background values (&gt;1m)'!$D$40)</f>
        <v>1.3592896174863391</v>
      </c>
      <c r="AQ73" s="1">
        <f>('Raw surface values'!AQ73/'Raw surface values'!$D73)/('Background values (&gt;1m)'!AQ$40/'Background values (&gt;1m)'!$D$40)</f>
        <v>1.5679858030168599</v>
      </c>
      <c r="AR73" s="1" t="e">
        <f>('Raw surface values'!AR73/'Raw surface values'!$D73)/('Background values (&gt;1m)'!AR$40/'Background values (&gt;1m)'!$D$40)</f>
        <v>#VALUE!</v>
      </c>
      <c r="AS73" s="1">
        <f>('Raw surface values'!AS73/'Raw surface values'!$D73)/('Background values (&gt;1m)'!AS$40/'Background values (&gt;1m)'!$D$40)</f>
        <v>1.4214285714285713</v>
      </c>
      <c r="AT73" s="1">
        <f>('Raw surface values'!AT73/'Raw surface values'!$D73)/('Background values (&gt;1m)'!AT$40/'Background values (&gt;1m)'!$D$40)</f>
        <v>1.0380311077389992</v>
      </c>
      <c r="AU73" s="1">
        <f>('Raw surface values'!AU73/'Raw surface values'!$D73)/('Background values (&gt;1m)'!AU$40/'Background values (&gt;1m)'!$D$40)</f>
        <v>1.8253597122302154</v>
      </c>
      <c r="AV73" s="1">
        <f>('Raw surface values'!AV73/'Raw surface values'!$D73)/('Background values (&gt;1m)'!AV$40/'Background values (&gt;1m)'!$D$40)</f>
        <v>1.0079435372266812</v>
      </c>
      <c r="AW73" s="1">
        <f>('Raw surface values'!AW73/'Raw surface values'!$D73)/('Background values (&gt;1m)'!AW$40/'Background values (&gt;1m)'!$D$40)</f>
        <v>1.8243466644401778</v>
      </c>
      <c r="AX73" s="1">
        <f>('Raw surface values'!AX73/'Raw surface values'!$D73)/('Background values (&gt;1m)'!AX$40/'Background values (&gt;1m)'!$D$40)</f>
        <v>1.9877386363636369</v>
      </c>
      <c r="AY73" s="1">
        <f>('Raw surface values'!AY73/'Raw surface values'!$D73)/('Background values (&gt;1m)'!AY$40/'Background values (&gt;1m)'!$D$40)</f>
        <v>4.6403171272006542E-2</v>
      </c>
      <c r="AZ73" s="1">
        <f>('Raw surface values'!AZ73/'Raw surface values'!$D73)/('Background values (&gt;1m)'!AZ$40/'Background values (&gt;1m)'!$D$40)</f>
        <v>1.7494505494505501</v>
      </c>
      <c r="BA73" s="1">
        <f>('Raw surface values'!BA73/'Raw surface values'!$D73)/('Background values (&gt;1m)'!BA$40/'Background values (&gt;1m)'!$D$40)</f>
        <v>2.2045021483280407</v>
      </c>
      <c r="BB73" s="1">
        <f>('Raw surface values'!BB73/'Raw surface values'!$D73)/('Background values (&gt;1m)'!BB$40/'Background values (&gt;1m)'!$D$40)</f>
        <v>0.40218270008084089</v>
      </c>
    </row>
    <row r="74" spans="1:54" x14ac:dyDescent="0.25">
      <c r="A74" t="s">
        <v>168</v>
      </c>
      <c r="B74" s="1">
        <f>('Raw surface values'!B74/'Raw surface values'!D74)/('Background values (&gt;1m)'!B$40/'Background values (&gt;1m)'!D$40)</f>
        <v>3.4299318804173176</v>
      </c>
      <c r="C74" s="1">
        <f>('Raw surface values'!C74/'Raw surface values'!$D74)/('Background values (&gt;1m)'!C$40/'Background values (&gt;1m)'!$D$40)</f>
        <v>1.5029370629370631</v>
      </c>
      <c r="D74" s="1"/>
      <c r="E74" s="1">
        <f>('Raw surface values'!E74/'Raw surface values'!$D74)/('Background values (&gt;1m)'!E$40/'Background values (&gt;1m)'!$D$40)</f>
        <v>2.0745317873503071</v>
      </c>
      <c r="F74" s="1" t="e">
        <f>('Raw surface values'!F74/'Raw surface values'!$D74)/('Background values (&gt;1m)'!F$40/'Background values (&gt;1m)'!$D$40)</f>
        <v>#VALUE!</v>
      </c>
      <c r="G74" s="1">
        <f>('Raw surface values'!G74/'Raw surface values'!$D74)/('Background values (&gt;1m)'!G$40/'Background values (&gt;1m)'!$D$40)</f>
        <v>1.1495524887904107</v>
      </c>
      <c r="H74" s="1">
        <f>('Raw surface values'!H74/'Raw surface values'!$D74)/('Background values (&gt;1m)'!H$40/'Background values (&gt;1m)'!$D$40)</f>
        <v>1.2253602844843723</v>
      </c>
      <c r="I74" s="1">
        <f>('Raw surface values'!I74/'Raw surface values'!$D74)/('Background values (&gt;1m)'!I$40/'Background values (&gt;1m)'!$D$40)</f>
        <v>1.6436319585925885</v>
      </c>
      <c r="J74" s="1">
        <f>('Raw surface values'!J74/'Raw surface values'!$D74)/('Background values (&gt;1m)'!J$40/'Background values (&gt;1m)'!$D$40)</f>
        <v>2.2817729243616518</v>
      </c>
      <c r="K74" s="1">
        <f>('Raw surface values'!K74/'Raw surface values'!$D74)/('Background values (&gt;1m)'!K$40/'Background values (&gt;1m)'!$D$40)</f>
        <v>2.7232469188270301</v>
      </c>
      <c r="L74" s="1">
        <f>('Raw surface values'!L74/'Raw surface values'!$D74)/('Background values (&gt;1m)'!L$40/'Background values (&gt;1m)'!$D$40)</f>
        <v>1.5454636438531721</v>
      </c>
      <c r="M74" s="1">
        <f>('Raw surface values'!M74/'Raw surface values'!$D74)/('Background values (&gt;1m)'!M$40/'Background values (&gt;1m)'!$D$40)</f>
        <v>0.71715987122205793</v>
      </c>
      <c r="N74" s="1">
        <f>('Raw surface values'!N74/'Raw surface values'!$D74)/('Background values (&gt;1m)'!N$40/'Background values (&gt;1m)'!$D$40)</f>
        <v>1.3698270916987629</v>
      </c>
      <c r="O74" s="1">
        <f>('Raw surface values'!O74/'Raw surface values'!$D74)/('Background values (&gt;1m)'!O$40/'Background values (&gt;1m)'!$D$40)</f>
        <v>1.8809839402288586</v>
      </c>
      <c r="P74" s="1">
        <f>('Raw surface values'!P74/'Raw surface values'!$D74)/('Background values (&gt;1m)'!P$40/'Background values (&gt;1m)'!$D$40)</f>
        <v>2.0069930069930075</v>
      </c>
      <c r="Q74" s="1">
        <f>('Raw surface values'!Q74/'Raw surface values'!$D74)/('Background values (&gt;1m)'!Q$40/'Background values (&gt;1m)'!$D$40)</f>
        <v>1.7128494448663703</v>
      </c>
      <c r="R74" s="1">
        <f>('Raw surface values'!R74/'Raw surface values'!$D74)/('Background values (&gt;1m)'!R$40/'Background values (&gt;1m)'!$D$40)</f>
        <v>1.2125606877199233</v>
      </c>
      <c r="S74" s="1">
        <f>('Raw surface values'!S74/'Raw surface values'!$D74)/('Background values (&gt;1m)'!S$40/'Background values (&gt;1m)'!$D$40)</f>
        <v>1.4287179487179489</v>
      </c>
      <c r="T74" s="1">
        <f>('Raw surface values'!T74/'Raw surface values'!$D74)/('Background values (&gt;1m)'!T$40/'Background values (&gt;1m)'!$D$40)</f>
        <v>0.53556636472198749</v>
      </c>
      <c r="U74" s="1">
        <f>('Raw surface values'!U74/'Raw surface values'!$D74)/('Background values (&gt;1m)'!U$40/'Background values (&gt;1m)'!$D$40)</f>
        <v>3.2088852324146431</v>
      </c>
      <c r="V74" s="1">
        <f>('Raw surface values'!V74/'Raw surface values'!$D74)/('Background values (&gt;1m)'!V$40/'Background values (&gt;1m)'!$D$40)</f>
        <v>2.1541237113402052</v>
      </c>
      <c r="W74" s="1">
        <f>('Raw surface values'!W74/'Raw surface values'!$D74)/('Background values (&gt;1m)'!W$40/'Background values (&gt;1m)'!$D$40)</f>
        <v>0.7191533298915852</v>
      </c>
      <c r="X74" s="1">
        <f>('Raw surface values'!X74/'Raw surface values'!$D74)/('Background values (&gt;1m)'!X$40/'Background values (&gt;1m)'!$D$40)</f>
        <v>1.4605981454877892</v>
      </c>
      <c r="Y74" s="1">
        <f>('Raw surface values'!Y74/'Raw surface values'!$D74)/('Background values (&gt;1m)'!Y$40/'Background values (&gt;1m)'!$D$40)</f>
        <v>1.2587053203755563</v>
      </c>
      <c r="Z74" s="1">
        <f>('Raw surface values'!Z74/'Raw surface values'!$D74)/('Background values (&gt;1m)'!Z$40/'Background values (&gt;1m)'!$D$40)</f>
        <v>1.5072570113798895</v>
      </c>
      <c r="AA74" s="1">
        <f>('Raw surface values'!AA74/'Raw surface values'!$D74)/('Background values (&gt;1m)'!AA$40/'Background values (&gt;1m)'!$D$40)</f>
        <v>2.0124928406952418</v>
      </c>
      <c r="AB74" s="1">
        <f>('Raw surface values'!AB74/'Raw surface values'!$D74)/('Background values (&gt;1m)'!AB$40/'Background values (&gt;1m)'!$D$40)</f>
        <v>2.3387699160527671</v>
      </c>
      <c r="AC74" s="1" t="e">
        <f>('Raw surface values'!AC74/'Raw surface values'!$D74)/('Background values (&gt;1m)'!AC$40/'Background values (&gt;1m)'!$D$40)</f>
        <v>#VALUE!</v>
      </c>
      <c r="AD74" s="1">
        <f>('Raw surface values'!AD74/'Raw surface values'!$D74)/('Background values (&gt;1m)'!AD$40/'Background values (&gt;1m)'!$D$40)</f>
        <v>2.0019351956581666</v>
      </c>
      <c r="AE74" s="1">
        <f>('Raw surface values'!AE74/'Raw surface values'!$D74)/('Background values (&gt;1m)'!AE$40/'Background values (&gt;1m)'!$D$40)</f>
        <v>1.4441074456605518</v>
      </c>
      <c r="AF74" s="1">
        <f>('Raw surface values'!AF74/'Raw surface values'!$D74)/('Background values (&gt;1m)'!AF$40/'Background values (&gt;1m)'!$D$40)</f>
        <v>2.7850124069478919</v>
      </c>
      <c r="AG74" s="1">
        <f>('Raw surface values'!AG74/'Raw surface values'!$D74)/('Background values (&gt;1m)'!AG$40/'Background values (&gt;1m)'!$D$40)</f>
        <v>2.305644392077653</v>
      </c>
      <c r="AH74" s="1" t="e">
        <f>('Raw surface values'!AH74/'Raw surface values'!$D74)/('Background values (&gt;1m)'!AH$40/'Background values (&gt;1m)'!$D$40)</f>
        <v>#VALUE!</v>
      </c>
      <c r="AI74" s="1" t="e">
        <f>('Raw surface values'!AI74/'Raw surface values'!$D74)/('Background values (&gt;1m)'!AI$40/'Background values (&gt;1m)'!$D$40)</f>
        <v>#VALUE!</v>
      </c>
      <c r="AJ74" s="1">
        <f>('Raw surface values'!AJ74/'Raw surface values'!$D74)/('Background values (&gt;1m)'!AJ$40/'Background values (&gt;1m)'!$D$40)</f>
        <v>1.1380166626223409</v>
      </c>
      <c r="AK74" s="1" t="e">
        <f>('Raw surface values'!AK74/'Raw surface values'!$D74)/('Background values (&gt;1m)'!AK$40/'Background values (&gt;1m)'!$D$40)</f>
        <v>#VALUE!</v>
      </c>
      <c r="AL74" s="1">
        <f>('Raw surface values'!AL74/'Raw surface values'!$D74)/('Background values (&gt;1m)'!AL$40/'Background values (&gt;1m)'!$D$40)</f>
        <v>5.8447552447552429</v>
      </c>
      <c r="AM74" s="1">
        <f>('Raw surface values'!AM74/'Raw surface values'!$D74)/('Background values (&gt;1m)'!AM$40/'Background values (&gt;1m)'!$D$40)</f>
        <v>2.0107308942411866</v>
      </c>
      <c r="AN74" s="1">
        <f>('Raw surface values'!AN74/'Raw surface values'!$D74)/('Background values (&gt;1m)'!AN$40/'Background values (&gt;1m)'!$D$40)</f>
        <v>1.4430095943443868</v>
      </c>
      <c r="AO74" s="1">
        <f>('Raw surface values'!AO74/'Raw surface values'!$D74)/('Background values (&gt;1m)'!AO$40/'Background values (&gt;1m)'!$D$40)</f>
        <v>2.4727810650887592</v>
      </c>
      <c r="AP74" s="1">
        <f>('Raw surface values'!AP74/'Raw surface values'!$D74)/('Background values (&gt;1m)'!AP$40/'Background values (&gt;1m)'!$D$40)</f>
        <v>1.6395124001681385</v>
      </c>
      <c r="AQ74" s="1">
        <f>('Raw surface values'!AQ74/'Raw surface values'!$D74)/('Background values (&gt;1m)'!AQ$40/'Background values (&gt;1m)'!$D$40)</f>
        <v>1.7627615862398476</v>
      </c>
      <c r="AR74" s="1" t="e">
        <f>('Raw surface values'!AR74/'Raw surface values'!$D74)/('Background values (&gt;1m)'!AR$40/'Background values (&gt;1m)'!$D$40)</f>
        <v>#VALUE!</v>
      </c>
      <c r="AS74" s="1" t="e">
        <f>('Raw surface values'!AS74/'Raw surface values'!$D74)/('Background values (&gt;1m)'!AS$40/'Background values (&gt;1m)'!$D$40)</f>
        <v>#VALUE!</v>
      </c>
      <c r="AT74" s="1">
        <f>('Raw surface values'!AT74/'Raw surface values'!$D74)/('Background values (&gt;1m)'!AT$40/'Background values (&gt;1m)'!$D$40)</f>
        <v>1.0690994513832153</v>
      </c>
      <c r="AU74" s="1">
        <f>('Raw surface values'!AU74/'Raw surface values'!$D74)/('Background values (&gt;1m)'!AU$40/'Background values (&gt;1m)'!$D$40)</f>
        <v>1.6188710570005529</v>
      </c>
      <c r="AV74" s="1">
        <f>('Raw surface values'!AV74/'Raw surface values'!$D74)/('Background values (&gt;1m)'!AV$40/'Background values (&gt;1m)'!$D$40)</f>
        <v>1.0498882241478418</v>
      </c>
      <c r="AW74" s="1">
        <f>('Raw surface values'!AW74/'Raw surface values'!$D74)/('Background values (&gt;1m)'!AW$40/'Background values (&gt;1m)'!$D$40)</f>
        <v>1.7365418333857849</v>
      </c>
      <c r="AX74" s="1">
        <f>('Raw surface values'!AX74/'Raw surface values'!$D74)/('Background values (&gt;1m)'!AX$40/'Background values (&gt;1m)'!$D$40)</f>
        <v>1.6803671328671332</v>
      </c>
      <c r="AY74" s="1">
        <f>('Raw surface values'!AY74/'Raw surface values'!$D74)/('Background values (&gt;1m)'!AY$40/'Background values (&gt;1m)'!$D$40)</f>
        <v>4.5724971076492593E-3</v>
      </c>
      <c r="AZ74" s="1">
        <f>('Raw surface values'!AZ74/'Raw surface values'!$D74)/('Background values (&gt;1m)'!AZ$40/'Background values (&gt;1m)'!$D$40)</f>
        <v>1.858215125233039</v>
      </c>
      <c r="BA74" s="1">
        <f>('Raw surface values'!BA74/'Raw surface values'!$D74)/('Background values (&gt;1m)'!BA$40/'Background values (&gt;1m)'!$D$40)</f>
        <v>2.0778197703660064</v>
      </c>
      <c r="BB74" s="1">
        <f>('Raw surface values'!BB74/'Raw surface values'!$D74)/('Background values (&gt;1m)'!BB$40/'Background values (&gt;1m)'!$D$40)</f>
        <v>0.42734489977820633</v>
      </c>
    </row>
    <row r="75" spans="1:54" x14ac:dyDescent="0.25">
      <c r="A75" t="s">
        <v>169</v>
      </c>
      <c r="B75" s="1">
        <f>('Raw surface values'!B75/'Raw surface values'!D75)/('Background values (&gt;1m)'!B$40/'Background values (&gt;1m)'!D$40)</f>
        <v>7.6205561254104959</v>
      </c>
      <c r="C75" s="1">
        <f>('Raw surface values'!C75/'Raw surface values'!$D75)/('Background values (&gt;1m)'!C$40/'Background values (&gt;1m)'!$D$40)</f>
        <v>2.0046683046683049</v>
      </c>
      <c r="D75" s="1"/>
      <c r="E75" s="1">
        <f>('Raw surface values'!E75/'Raw surface values'!$D75)/('Background values (&gt;1m)'!E$40/'Background values (&gt;1m)'!$D$40)</f>
        <v>1.7104554811040065</v>
      </c>
      <c r="F75" s="1" t="e">
        <f>('Raw surface values'!F75/'Raw surface values'!$D75)/('Background values (&gt;1m)'!F$40/'Background values (&gt;1m)'!$D$40)</f>
        <v>#VALUE!</v>
      </c>
      <c r="G75" s="1">
        <f>('Raw surface values'!G75/'Raw surface values'!$D75)/('Background values (&gt;1m)'!G$40/'Background values (&gt;1m)'!$D$40)</f>
        <v>1.0524372751068143</v>
      </c>
      <c r="H75" s="1">
        <f>('Raw surface values'!H75/'Raw surface values'!$D75)/('Background values (&gt;1m)'!H$40/'Background values (&gt;1m)'!$D$40)</f>
        <v>1.1679325310712176</v>
      </c>
      <c r="I75" s="1">
        <f>('Raw surface values'!I75/'Raw surface values'!$D75)/('Background values (&gt;1m)'!I$40/'Background values (&gt;1m)'!$D$40)</f>
        <v>1.4610555437327091</v>
      </c>
      <c r="J75" s="1">
        <f>('Raw surface values'!J75/'Raw surface values'!$D75)/('Background values (&gt;1m)'!J$40/'Background values (&gt;1m)'!$D$40)</f>
        <v>2.0042600011284781</v>
      </c>
      <c r="K75" s="1">
        <f>('Raw surface values'!K75/'Raw surface values'!$D75)/('Background values (&gt;1m)'!K$40/'Background values (&gt;1m)'!$D$40)</f>
        <v>3.4320591309541602</v>
      </c>
      <c r="L75" s="1">
        <f>('Raw surface values'!L75/'Raw surface values'!$D75)/('Background values (&gt;1m)'!L$40/'Background values (&gt;1m)'!$D$40)</f>
        <v>1.3978236864393154</v>
      </c>
      <c r="M75" s="1">
        <f>('Raw surface values'!M75/'Raw surface values'!$D75)/('Background values (&gt;1m)'!M$40/'Background values (&gt;1m)'!$D$40)</f>
        <v>0.61620611219407617</v>
      </c>
      <c r="N75" s="1">
        <f>('Raw surface values'!N75/'Raw surface values'!$D75)/('Background values (&gt;1m)'!N$40/'Background values (&gt;1m)'!$D$40)</f>
        <v>1.2818990013532343</v>
      </c>
      <c r="O75" s="1">
        <f>('Raw surface values'!O75/'Raw surface values'!$D75)/('Background values (&gt;1m)'!O$40/'Background values (&gt;1m)'!$D$40)</f>
        <v>1.5611007910136665</v>
      </c>
      <c r="P75" s="1">
        <f>('Raw surface values'!P75/'Raw surface values'!$D75)/('Background values (&gt;1m)'!P$40/'Background values (&gt;1m)'!$D$40)</f>
        <v>1.8775593775593782</v>
      </c>
      <c r="Q75" s="1">
        <f>('Raw surface values'!Q75/'Raw surface values'!$D75)/('Background values (&gt;1m)'!Q$40/'Background values (&gt;1m)'!$D$40)</f>
        <v>1.6284323816058655</v>
      </c>
      <c r="R75" s="1">
        <f>('Raw surface values'!R75/'Raw surface values'!$D75)/('Background values (&gt;1m)'!R$40/'Background values (&gt;1m)'!$D$40)</f>
        <v>1.1585157827196044</v>
      </c>
      <c r="S75" s="1">
        <f>('Raw surface values'!S75/'Raw surface values'!$D75)/('Background values (&gt;1m)'!S$40/'Background values (&gt;1m)'!$D$40)</f>
        <v>1.3595345345345349</v>
      </c>
      <c r="T75" s="1">
        <f>('Raw surface values'!T75/'Raw surface values'!$D75)/('Background values (&gt;1m)'!T$40/'Background values (&gt;1m)'!$D$40)</f>
        <v>0.42766355905318415</v>
      </c>
      <c r="U75" s="1">
        <f>('Raw surface values'!U75/'Raw surface values'!$D75)/('Background values (&gt;1m)'!U$40/'Background values (&gt;1m)'!$D$40)</f>
        <v>3.2212747506865149</v>
      </c>
      <c r="V75" s="1">
        <f>('Raw surface values'!V75/'Raw surface values'!$D75)/('Background values (&gt;1m)'!V$40/'Background values (&gt;1m)'!$D$40)</f>
        <v>1.382714544441348</v>
      </c>
      <c r="W75" s="1">
        <f>('Raw surface values'!W75/'Raw surface values'!$D75)/('Background values (&gt;1m)'!W$40/'Background values (&gt;1m)'!$D$40)</f>
        <v>0.82119535643025598</v>
      </c>
      <c r="X75" s="1">
        <f>('Raw surface values'!X75/'Raw surface values'!$D75)/('Background values (&gt;1m)'!X$40/'Background values (&gt;1m)'!$D$40)</f>
        <v>1.3331803790207866</v>
      </c>
      <c r="Y75" s="1">
        <f>('Raw surface values'!Y75/'Raw surface values'!$D75)/('Background values (&gt;1m)'!Y$40/'Background values (&gt;1m)'!$D$40)</f>
        <v>1.1401701487354594</v>
      </c>
      <c r="Z75" s="1">
        <f>('Raw surface values'!Z75/'Raw surface values'!$D75)/('Background values (&gt;1m)'!Z$40/'Background values (&gt;1m)'!$D$40)</f>
        <v>1.4152483121763642</v>
      </c>
      <c r="AA75" s="1">
        <f>('Raw surface values'!AA75/'Raw surface values'!$D75)/('Background values (&gt;1m)'!AA$40/'Background values (&gt;1m)'!$D$40)</f>
        <v>1.6990804814843716</v>
      </c>
      <c r="AB75" s="1">
        <f>('Raw surface values'!AB75/'Raw surface values'!$D75)/('Background values (&gt;1m)'!AB$40/'Background values (&gt;1m)'!$D$40)</f>
        <v>2.2220249202431832</v>
      </c>
      <c r="AC75" s="1">
        <f>('Raw surface values'!AC75/'Raw surface values'!$D75)/('Background values (&gt;1m)'!AC$40/'Background values (&gt;1m)'!$D$40)</f>
        <v>0.32643336978597093</v>
      </c>
      <c r="AD75" s="1">
        <f>('Raw surface values'!AD75/'Raw surface values'!$D75)/('Background values (&gt;1m)'!AD$40/'Background values (&gt;1m)'!$D$40)</f>
        <v>2.2190047455091326</v>
      </c>
      <c r="AE75" s="1">
        <f>('Raw surface values'!AE75/'Raw surface values'!$D75)/('Background values (&gt;1m)'!AE$40/'Background values (&gt;1m)'!$D$40)</f>
        <v>1.3156278773763743</v>
      </c>
      <c r="AF75" s="1">
        <f>('Raw surface values'!AF75/'Raw surface values'!$D75)/('Background values (&gt;1m)'!AF$40/'Background values (&gt;1m)'!$D$40)</f>
        <v>2.1860505666957288</v>
      </c>
      <c r="AG75" s="1">
        <f>('Raw surface values'!AG75/'Raw surface values'!$D75)/('Background values (&gt;1m)'!AG$40/'Background values (&gt;1m)'!$D$40)</f>
        <v>1.9222504780491656</v>
      </c>
      <c r="AH75" s="1" t="e">
        <f>('Raw surface values'!AH75/'Raw surface values'!$D75)/('Background values (&gt;1m)'!AH$40/'Background values (&gt;1m)'!$D$40)</f>
        <v>#VALUE!</v>
      </c>
      <c r="AI75" s="1" t="e">
        <f>('Raw surface values'!AI75/'Raw surface values'!$D75)/('Background values (&gt;1m)'!AI$40/'Background values (&gt;1m)'!$D$40)</f>
        <v>#VALUE!</v>
      </c>
      <c r="AJ75" s="1">
        <f>('Raw surface values'!AJ75/'Raw surface values'!$D75)/('Background values (&gt;1m)'!AJ$40/'Background values (&gt;1m)'!$D$40)</f>
        <v>1.0490948361610823</v>
      </c>
      <c r="AK75" s="1" t="e">
        <f>('Raw surface values'!AK75/'Raw surface values'!$D75)/('Background values (&gt;1m)'!AK$40/'Background values (&gt;1m)'!$D$40)</f>
        <v>#VALUE!</v>
      </c>
      <c r="AL75" s="1">
        <f>('Raw surface values'!AL75/'Raw surface values'!$D75)/('Background values (&gt;1m)'!AL$40/'Background values (&gt;1m)'!$D$40)</f>
        <v>5.1339066339066335</v>
      </c>
      <c r="AM75" s="1">
        <f>('Raw surface values'!AM75/'Raw surface values'!$D75)/('Background values (&gt;1m)'!AM$40/'Background values (&gt;1m)'!$D$40)</f>
        <v>2.2352610465286524</v>
      </c>
      <c r="AN75" s="1">
        <f>('Raw surface values'!AN75/'Raw surface values'!$D75)/('Background values (&gt;1m)'!AN$40/'Background values (&gt;1m)'!$D$40)</f>
        <v>1.6029215210834471</v>
      </c>
      <c r="AO75" s="1">
        <f>('Raw surface values'!AO75/'Raw surface values'!$D75)/('Background values (&gt;1m)'!AO$40/'Background values (&gt;1m)'!$D$40)</f>
        <v>2.1720374220374237</v>
      </c>
      <c r="AP75" s="1">
        <f>('Raw surface values'!AP75/'Raw surface values'!$D75)/('Background values (&gt;1m)'!AP$40/'Background values (&gt;1m)'!$D$40)</f>
        <v>1.9030054644808749</v>
      </c>
      <c r="AQ75" s="1">
        <f>('Raw surface values'!AQ75/'Raw surface values'!$D75)/('Background values (&gt;1m)'!AQ$40/'Background values (&gt;1m)'!$D$40)</f>
        <v>1.8339936209501435</v>
      </c>
      <c r="AR75" s="1" t="e">
        <f>('Raw surface values'!AR75/'Raw surface values'!$D75)/('Background values (&gt;1m)'!AR$40/'Background values (&gt;1m)'!$D$40)</f>
        <v>#VALUE!</v>
      </c>
      <c r="AS75" s="1">
        <f>('Raw surface values'!AS75/'Raw surface values'!$D75)/('Background values (&gt;1m)'!AS$40/'Background values (&gt;1m)'!$D$40)</f>
        <v>1.3445945945945945</v>
      </c>
      <c r="AT75" s="1">
        <f>('Raw surface values'!AT75/'Raw surface values'!$D75)/('Background values (&gt;1m)'!AT$40/'Background values (&gt;1m)'!$D$40)</f>
        <v>1.0890400073821929</v>
      </c>
      <c r="AU75" s="1">
        <f>('Raw surface values'!AU75/'Raw surface values'!$D75)/('Background values (&gt;1m)'!AU$40/'Background values (&gt;1m)'!$D$40)</f>
        <v>1.7266916196772308</v>
      </c>
      <c r="AV75" s="1">
        <f>('Raw surface values'!AV75/'Raw surface values'!$D75)/('Background values (&gt;1m)'!AV$40/'Background values (&gt;1m)'!$D$40)</f>
        <v>0.9690905962702252</v>
      </c>
      <c r="AW75" s="1">
        <f>('Raw surface values'!AW75/'Raw surface values'!$D75)/('Background values (&gt;1m)'!AW$40/'Background values (&gt;1m)'!$D$40)</f>
        <v>1.6314309634005724</v>
      </c>
      <c r="AX75" s="1">
        <f>('Raw surface values'!AX75/'Raw surface values'!$D75)/('Background values (&gt;1m)'!AX$40/'Background values (&gt;1m)'!$D$40)</f>
        <v>1.6941891891891896</v>
      </c>
      <c r="AY75" s="1">
        <f>('Raw surface values'!AY75/'Raw surface values'!$D75)/('Background values (&gt;1m)'!AY$40/'Background values (&gt;1m)'!$D$40)</f>
        <v>2.1069548037019187E-3</v>
      </c>
      <c r="AZ75" s="1">
        <f>('Raw surface values'!AZ75/'Raw surface values'!$D75)/('Background values (&gt;1m)'!AZ$40/'Background values (&gt;1m)'!$D$40)</f>
        <v>1.7767351123515509</v>
      </c>
      <c r="BA75" s="1">
        <f>('Raw surface values'!BA75/'Raw surface values'!$D75)/('Background values (&gt;1m)'!BA$40/'Background values (&gt;1m)'!$D$40)</f>
        <v>1.8110455869656321</v>
      </c>
      <c r="BB75" s="1">
        <f>('Raw surface values'!BB75/'Raw surface values'!$D75)/('Background values (&gt;1m)'!BB$40/'Background values (&gt;1m)'!$D$40)</f>
        <v>0.4463865644140505</v>
      </c>
    </row>
    <row r="76" spans="1:54" x14ac:dyDescent="0.25">
      <c r="A76" t="s">
        <v>170</v>
      </c>
      <c r="B76" s="1">
        <f>('Raw surface values'!B76/'Raw surface values'!D76)/('Background values (&gt;1m)'!B$40/'Background values (&gt;1m)'!D$40)</f>
        <v>36.429015069791774</v>
      </c>
      <c r="C76" s="1">
        <f>('Raw surface values'!C76/'Raw surface values'!$D76)/('Background values (&gt;1m)'!C$40/'Background values (&gt;1m)'!$D$40)</f>
        <v>1.6080808080808082</v>
      </c>
      <c r="D76" s="1"/>
      <c r="E76" s="1">
        <f>('Raw surface values'!E76/'Raw surface values'!$D76)/('Background values (&gt;1m)'!E$40/'Background values (&gt;1m)'!$D$40)</f>
        <v>2.0208281793014082</v>
      </c>
      <c r="F76" s="1" t="e">
        <f>('Raw surface values'!F76/'Raw surface values'!$D76)/('Background values (&gt;1m)'!F$40/'Background values (&gt;1m)'!$D$40)</f>
        <v>#VALUE!</v>
      </c>
      <c r="G76" s="1">
        <f>('Raw surface values'!G76/'Raw surface values'!$D76)/('Background values (&gt;1m)'!G$40/'Background values (&gt;1m)'!$D$40)</f>
        <v>1.0255663919760085</v>
      </c>
      <c r="H76" s="1">
        <f>('Raw surface values'!H76/'Raw surface values'!$D76)/('Background values (&gt;1m)'!H$40/'Background values (&gt;1m)'!$D$40)</f>
        <v>1.2642606109759396</v>
      </c>
      <c r="I76" s="1">
        <f>('Raw surface values'!I76/'Raw surface values'!$D76)/('Background values (&gt;1m)'!I$40/'Background values (&gt;1m)'!$D$40)</f>
        <v>1.5194464328322597</v>
      </c>
      <c r="J76" s="1">
        <f>('Raw surface values'!J76/'Raw surface values'!$D76)/('Background values (&gt;1m)'!J$40/'Background values (&gt;1m)'!$D$40)</f>
        <v>1.8002783576896322</v>
      </c>
      <c r="K76" s="1">
        <f>('Raw surface values'!K76/'Raw surface values'!$D76)/('Background values (&gt;1m)'!K$40/'Background values (&gt;1m)'!$D$40)</f>
        <v>2.8096992019643965</v>
      </c>
      <c r="L76" s="1">
        <f>('Raw surface values'!L76/'Raw surface values'!$D76)/('Background values (&gt;1m)'!L$40/'Background values (&gt;1m)'!$D$40)</f>
        <v>1.4103398122438189</v>
      </c>
      <c r="M76" s="1">
        <f>('Raw surface values'!M76/'Raw surface values'!$D76)/('Background values (&gt;1m)'!M$40/'Background values (&gt;1m)'!$D$40)</f>
        <v>0.68750696534046607</v>
      </c>
      <c r="N76" s="1">
        <f>('Raw surface values'!N76/'Raw surface values'!$D76)/('Background values (&gt;1m)'!N$40/'Background values (&gt;1m)'!$D$40)</f>
        <v>1.2665464776421103</v>
      </c>
      <c r="O76" s="1">
        <f>('Raw surface values'!O76/'Raw surface values'!$D76)/('Background values (&gt;1m)'!O$40/'Background values (&gt;1m)'!$D$40)</f>
        <v>1.6981105015954974</v>
      </c>
      <c r="P76" s="1">
        <f>('Raw surface values'!P76/'Raw surface values'!$D76)/('Background values (&gt;1m)'!P$40/'Background values (&gt;1m)'!$D$40)</f>
        <v>1.9612794612794622</v>
      </c>
      <c r="Q76" s="1">
        <f>('Raw surface values'!Q76/'Raw surface values'!$D76)/('Background values (&gt;1m)'!Q$40/'Background values (&gt;1m)'!$D$40)</f>
        <v>1.7464347280990442</v>
      </c>
      <c r="R76" s="1">
        <f>('Raw surface values'!R76/'Raw surface values'!$D76)/('Background values (&gt;1m)'!R$40/'Background values (&gt;1m)'!$D$40)</f>
        <v>1.1577742851628201</v>
      </c>
      <c r="S76" s="1">
        <f>('Raw surface values'!S76/'Raw surface values'!$D76)/('Background values (&gt;1m)'!S$40/'Background values (&gt;1m)'!$D$40)</f>
        <v>1.3921810699588479</v>
      </c>
      <c r="T76" s="1">
        <f>('Raw surface values'!T76/'Raw surface values'!$D76)/('Background values (&gt;1m)'!T$40/'Background values (&gt;1m)'!$D$40)</f>
        <v>0.37675123059447174</v>
      </c>
      <c r="U76" s="1">
        <f>('Raw surface values'!U76/'Raw surface values'!$D76)/('Background values (&gt;1m)'!U$40/'Background values (&gt;1m)'!$D$40)</f>
        <v>3.3107546048722512</v>
      </c>
      <c r="V76" s="1">
        <f>('Raw surface values'!V76/'Raw surface values'!$D76)/('Background values (&gt;1m)'!V$40/'Background values (&gt;1m)'!$D$40)</f>
        <v>1.709621993127147</v>
      </c>
      <c r="W76" s="1">
        <f>('Raw surface values'!W76/'Raw surface values'!$D76)/('Background values (&gt;1m)'!W$40/'Background values (&gt;1m)'!$D$40)</f>
        <v>0.74198359433258787</v>
      </c>
      <c r="X76" s="1">
        <f>('Raw surface values'!X76/'Raw surface values'!$D76)/('Background values (&gt;1m)'!X$40/'Background values (&gt;1m)'!$D$40)</f>
        <v>1.3407173848599996</v>
      </c>
      <c r="Y76" s="1">
        <f>('Raw surface values'!Y76/'Raw surface values'!$D76)/('Background values (&gt;1m)'!Y$40/'Background values (&gt;1m)'!$D$40)</f>
        <v>1.1769144488630572</v>
      </c>
      <c r="Z76" s="1">
        <f>('Raw surface values'!Z76/'Raw surface values'!$D76)/('Background values (&gt;1m)'!Z$40/'Background values (&gt;1m)'!$D$40)</f>
        <v>1.447857720291027</v>
      </c>
      <c r="AA76" s="1">
        <f>('Raw surface values'!AA76/'Raw surface values'!$D76)/('Background values (&gt;1m)'!AA$40/'Background values (&gt;1m)'!$D$40)</f>
        <v>1.8495922605480426</v>
      </c>
      <c r="AB76" s="1">
        <f>('Raw surface values'!AB76/'Raw surface values'!$D76)/('Background values (&gt;1m)'!AB$40/'Background values (&gt;1m)'!$D$40)</f>
        <v>1.9698094531056674</v>
      </c>
      <c r="AC76" s="1">
        <f>('Raw surface values'!AC76/'Raw surface values'!$D76)/('Background values (&gt;1m)'!AC$40/'Background values (&gt;1m)'!$D$40)</f>
        <v>0.28757225433526007</v>
      </c>
      <c r="AD76" s="1">
        <f>('Raw surface values'!AD76/'Raw surface values'!$D76)/('Background values (&gt;1m)'!AD$40/'Background values (&gt;1m)'!$D$40)</f>
        <v>1.9179537872235271</v>
      </c>
      <c r="AE76" s="1">
        <f>('Raw surface values'!AE76/'Raw surface values'!$D76)/('Background values (&gt;1m)'!AE$40/'Background values (&gt;1m)'!$D$40)</f>
        <v>1.3016310398574928</v>
      </c>
      <c r="AF76" s="1">
        <f>('Raw surface values'!AF76/'Raw surface values'!$D76)/('Background values (&gt;1m)'!AF$40/'Background values (&gt;1m)'!$D$40)</f>
        <v>2.6900153609831037</v>
      </c>
      <c r="AG76" s="1">
        <f>('Raw surface values'!AG76/'Raw surface values'!$D76)/('Background values (&gt;1m)'!AG$40/'Background values (&gt;1m)'!$D$40)</f>
        <v>2.0159656374098391</v>
      </c>
      <c r="AH76" s="1" t="e">
        <f>('Raw surface values'!AH76/'Raw surface values'!$D76)/('Background values (&gt;1m)'!AH$40/'Background values (&gt;1m)'!$D$40)</f>
        <v>#VALUE!</v>
      </c>
      <c r="AI76" s="1" t="e">
        <f>('Raw surface values'!AI76/'Raw surface values'!$D76)/('Background values (&gt;1m)'!AI$40/'Background values (&gt;1m)'!$D$40)</f>
        <v>#VALUE!</v>
      </c>
      <c r="AJ76" s="1">
        <f>('Raw surface values'!AJ76/'Raw surface values'!$D76)/('Background values (&gt;1m)'!AJ$40/'Background values (&gt;1m)'!$D$40)</f>
        <v>0.98814113798340941</v>
      </c>
      <c r="AK76" s="1" t="e">
        <f>('Raw surface values'!AK76/'Raw surface values'!$D76)/('Background values (&gt;1m)'!AK$40/'Background values (&gt;1m)'!$D$40)</f>
        <v>#VALUE!</v>
      </c>
      <c r="AL76" s="1">
        <f>('Raw surface values'!AL76/'Raw surface values'!$D76)/('Background values (&gt;1m)'!AL$40/'Background values (&gt;1m)'!$D$40)</f>
        <v>6.0303030303030285</v>
      </c>
      <c r="AM76" s="1">
        <f>('Raw surface values'!AM76/'Raw surface values'!$D76)/('Background values (&gt;1m)'!AM$40/'Background values (&gt;1m)'!$D$40)</f>
        <v>1.9643674009871193</v>
      </c>
      <c r="AN76" s="1">
        <f>('Raw surface values'!AN76/'Raw surface values'!$D76)/('Background values (&gt;1m)'!AN$40/'Background values (&gt;1m)'!$D$40)</f>
        <v>1.3436698968427638</v>
      </c>
      <c r="AO76" s="1">
        <f>('Raw surface values'!AO76/'Raw surface values'!$D76)/('Background values (&gt;1m)'!AO$40/'Background values (&gt;1m)'!$D$40)</f>
        <v>2.5512820512820533</v>
      </c>
      <c r="AP76" s="1">
        <f>('Raw surface values'!AP76/'Raw surface values'!$D76)/('Background values (&gt;1m)'!AP$40/'Background values (&gt;1m)'!$D$40)</f>
        <v>1.4801153612629028</v>
      </c>
      <c r="AQ76" s="1">
        <f>('Raw surface values'!AQ76/'Raw surface values'!$D76)/('Background values (&gt;1m)'!AQ$40/'Background values (&gt;1m)'!$D$40)</f>
        <v>1.4714581484767826</v>
      </c>
      <c r="AR76" s="1" t="e">
        <f>('Raw surface values'!AR76/'Raw surface values'!$D76)/('Background values (&gt;1m)'!AR$40/'Background values (&gt;1m)'!$D$40)</f>
        <v>#VALUE!</v>
      </c>
      <c r="AS76" s="1">
        <f>('Raw surface values'!AS76/'Raw surface values'!$D76)/('Background values (&gt;1m)'!AS$40/'Background values (&gt;1m)'!$D$40)</f>
        <v>1.5793650793650791</v>
      </c>
      <c r="AT76" s="1">
        <f>('Raw surface values'!AT76/'Raw surface values'!$D76)/('Background values (&gt;1m)'!AT$40/'Background values (&gt;1m)'!$D$40)</f>
        <v>0.89752992749957905</v>
      </c>
      <c r="AU76" s="1">
        <f>('Raw surface values'!AU76/'Raw surface values'!$D76)/('Background values (&gt;1m)'!AU$40/'Background values (&gt;1m)'!$D$40)</f>
        <v>1.6702637889688245</v>
      </c>
      <c r="AV76" s="1">
        <f>('Raw surface values'!AV76/'Raw surface values'!$D76)/('Background values (&gt;1m)'!AV$40/'Background values (&gt;1m)'!$D$40)</f>
        <v>0.95470061813820439</v>
      </c>
      <c r="AW76" s="1">
        <f>('Raw surface values'!AW76/'Raw surface values'!$D76)/('Background values (&gt;1m)'!AW$40/'Background values (&gt;1m)'!$D$40)</f>
        <v>1.600595585984248</v>
      </c>
      <c r="AX76" s="1">
        <f>('Raw surface values'!AX76/'Raw surface values'!$D76)/('Background values (&gt;1m)'!AX$40/'Background values (&gt;1m)'!$D$40)</f>
        <v>1.643257575757576</v>
      </c>
      <c r="AY76" s="1">
        <f>('Raw surface values'!AY76/'Raw surface values'!$D76)/('Background values (&gt;1m)'!AY$40/'Background values (&gt;1m)'!$D$40)</f>
        <v>3.0419856722759845E-3</v>
      </c>
      <c r="AZ76" s="1">
        <f>('Raw surface values'!AZ76/'Raw surface values'!$D76)/('Background values (&gt;1m)'!AZ$40/'Background values (&gt;1m)'!$D$40)</f>
        <v>1.8140231153929787</v>
      </c>
      <c r="BA76" s="1">
        <f>('Raw surface values'!BA76/'Raw surface values'!$D76)/('Background values (&gt;1m)'!BA$40/'Background values (&gt;1m)'!$D$40)</f>
        <v>1.9000768001328436</v>
      </c>
      <c r="BB76" s="1">
        <f>('Raw surface values'!BB76/'Raw surface values'!$D76)/('Background values (&gt;1m)'!BB$40/'Background values (&gt;1m)'!$D$40)</f>
        <v>0.28003832450073363</v>
      </c>
    </row>
    <row r="77" spans="1:54" x14ac:dyDescent="0.25">
      <c r="A77" t="s">
        <v>171</v>
      </c>
      <c r="B77" s="1">
        <f>('Raw surface values'!B77/'Raw surface values'!D77)/('Background values (&gt;1m)'!B$40/'Background values (&gt;1m)'!D$40)</f>
        <v>7.1817201137589501</v>
      </c>
      <c r="C77" s="1">
        <f>('Raw surface values'!C77/'Raw surface values'!$D77)/('Background values (&gt;1m)'!C$40/'Background values (&gt;1m)'!$D$40)</f>
        <v>0.86147186147186161</v>
      </c>
      <c r="D77" s="1"/>
      <c r="E77" s="1">
        <f>('Raw surface values'!E77/'Raw surface values'!$D77)/('Background values (&gt;1m)'!E$40/'Background values (&gt;1m)'!$D$40)</f>
        <v>0.8281410143134833</v>
      </c>
      <c r="F77" s="1" t="e">
        <f>('Raw surface values'!F77/'Raw surface values'!$D77)/('Background values (&gt;1m)'!F$40/'Background values (&gt;1m)'!$D$40)</f>
        <v>#VALUE!</v>
      </c>
      <c r="G77" s="1">
        <f>('Raw surface values'!G77/'Raw surface values'!$D77)/('Background values (&gt;1m)'!G$40/'Background values (&gt;1m)'!$D$40)</f>
        <v>1.0418651243668251</v>
      </c>
      <c r="H77" s="1">
        <f>('Raw surface values'!H77/'Raw surface values'!$D77)/('Background values (&gt;1m)'!H$40/'Background values (&gt;1m)'!$D$40)</f>
        <v>1.5937753446877541</v>
      </c>
      <c r="I77" s="1">
        <f>('Raw surface values'!I77/'Raw surface values'!$D77)/('Background values (&gt;1m)'!I$40/'Background values (&gt;1m)'!$D$40)</f>
        <v>1.1802842826464874</v>
      </c>
      <c r="J77" s="1">
        <f>('Raw surface values'!J77/'Raw surface values'!$D77)/('Background values (&gt;1m)'!J$40/'Background values (&gt;1m)'!$D$40)</f>
        <v>1.1424843423799589</v>
      </c>
      <c r="K77" s="1">
        <f>('Raw surface values'!K77/'Raw surface values'!$D77)/('Background values (&gt;1m)'!K$40/'Background values (&gt;1m)'!$D$40)</f>
        <v>1.5804558011049732</v>
      </c>
      <c r="L77" s="1">
        <f>('Raw surface values'!L77/'Raw surface values'!$D77)/('Background values (&gt;1m)'!L$40/'Background values (&gt;1m)'!$D$40)</f>
        <v>1.8273899246330825</v>
      </c>
      <c r="M77" s="1">
        <f>('Raw surface values'!M77/'Raw surface values'!$D77)/('Background values (&gt;1m)'!M$40/'Background values (&gt;1m)'!$D$40)</f>
        <v>0.44304884350019774</v>
      </c>
      <c r="N77" s="1">
        <f>('Raw surface values'!N77/'Raw surface values'!$D77)/('Background values (&gt;1m)'!N$40/'Background values (&gt;1m)'!$D$40)</f>
        <v>1.0151397197410474</v>
      </c>
      <c r="O77" s="1">
        <f>('Raw surface values'!O77/'Raw surface values'!$D77)/('Background values (&gt;1m)'!O$40/'Background values (&gt;1m)'!$D$40)</f>
        <v>1.4608744756373029</v>
      </c>
      <c r="P77" s="1">
        <f>('Raw surface values'!P77/'Raw surface values'!$D77)/('Background values (&gt;1m)'!P$40/'Background values (&gt;1m)'!$D$40)</f>
        <v>2.7146464646464654</v>
      </c>
      <c r="Q77" s="1">
        <f>('Raw surface values'!Q77/'Raw surface values'!$D77)/('Background values (&gt;1m)'!Q$40/'Background values (&gt;1m)'!$D$40)</f>
        <v>1.3721987149349635</v>
      </c>
      <c r="R77" s="1">
        <f>('Raw surface values'!R77/'Raw surface values'!$D77)/('Background values (&gt;1m)'!R$40/'Background values (&gt;1m)'!$D$40)</f>
        <v>1.1605178261229216</v>
      </c>
      <c r="S77" s="1">
        <f>('Raw surface values'!S77/'Raw surface values'!$D77)/('Background values (&gt;1m)'!S$40/'Background values (&gt;1m)'!$D$40)</f>
        <v>2.3032407407407414</v>
      </c>
      <c r="T77" s="1">
        <f>('Raw surface values'!T77/'Raw surface values'!$D77)/('Background values (&gt;1m)'!T$40/'Background values (&gt;1m)'!$D$40)</f>
        <v>0.67815221507004919</v>
      </c>
      <c r="U77" s="1">
        <f>('Raw surface values'!U77/'Raw surface values'!$D77)/('Background values (&gt;1m)'!U$40/'Background values (&gt;1m)'!$D$40)</f>
        <v>1.4188948306595364</v>
      </c>
      <c r="V77" s="1">
        <f>('Raw surface values'!V77/'Raw surface values'!$D77)/('Background values (&gt;1m)'!V$40/'Background values (&gt;1m)'!$D$40)</f>
        <v>1.1539948453608242</v>
      </c>
      <c r="W77" s="1">
        <f>('Raw surface values'!W77/'Raw surface values'!$D77)/('Background values (&gt;1m)'!W$40/'Background values (&gt;1m)'!$D$40)</f>
        <v>1.1129753914988818</v>
      </c>
      <c r="X77" s="1">
        <f>('Raw surface values'!X77/'Raw surface values'!$D77)/('Background values (&gt;1m)'!X$40/'Background values (&gt;1m)'!$D$40)</f>
        <v>1.6490823833777997</v>
      </c>
      <c r="Y77" s="1">
        <f>('Raw surface values'!Y77/'Raw surface values'!$D77)/('Background values (&gt;1m)'!Y$40/'Background values (&gt;1m)'!$D$40)</f>
        <v>1.1261853777913737</v>
      </c>
      <c r="Z77" s="1">
        <f>('Raw surface values'!Z77/'Raw surface values'!$D77)/('Background values (&gt;1m)'!Z$40/'Background values (&gt;1m)'!$D$40)</f>
        <v>1.2467663702506067</v>
      </c>
      <c r="AA77" s="1">
        <f>('Raw surface values'!AA77/'Raw surface values'!$D77)/('Background values (&gt;1m)'!AA$40/'Background values (&gt;1m)'!$D$40)</f>
        <v>0.8693587600668593</v>
      </c>
      <c r="AB77" s="1">
        <f>('Raw surface values'!AB77/'Raw surface values'!$D77)/('Background values (&gt;1m)'!AB$40/'Background values (&gt;1m)'!$D$40)</f>
        <v>2.6961766889383818</v>
      </c>
      <c r="AC77" s="1">
        <f>('Raw surface values'!AC77/'Raw surface values'!$D77)/('Background values (&gt;1m)'!AC$40/'Background values (&gt;1m)'!$D$40)</f>
        <v>0.7189306358381502</v>
      </c>
      <c r="AD77" s="1">
        <f>('Raw surface values'!AD77/'Raw surface values'!$D77)/('Background values (&gt;1m)'!AD$40/'Background values (&gt;1m)'!$D$40)</f>
        <v>1.3032250092672681</v>
      </c>
      <c r="AE77" s="1">
        <f>('Raw surface values'!AE77/'Raw surface values'!$D77)/('Background values (&gt;1m)'!AE$40/'Background values (&gt;1m)'!$D$40)</f>
        <v>1.1465430861723449</v>
      </c>
      <c r="AF77" s="1">
        <f>('Raw surface values'!AF77/'Raw surface values'!$D77)/('Background values (&gt;1m)'!AF$40/'Background values (&gt;1m)'!$D$40)</f>
        <v>4.8603686635944712</v>
      </c>
      <c r="AG77" s="1">
        <f>('Raw surface values'!AG77/'Raw surface values'!$D77)/('Background values (&gt;1m)'!AG$40/'Background values (&gt;1m)'!$D$40)</f>
        <v>1.4590551300753711</v>
      </c>
      <c r="AH77" s="1">
        <f>('Raw surface values'!AH77/'Raw surface values'!$D77)/('Background values (&gt;1m)'!AH$40/'Background values (&gt;1m)'!$D$40)</f>
        <v>0.97992424242424259</v>
      </c>
      <c r="AI77" s="1" t="e">
        <f>('Raw surface values'!AI77/'Raw surface values'!$D77)/('Background values (&gt;1m)'!AI$40/'Background values (&gt;1m)'!$D$40)</f>
        <v>#VALUE!</v>
      </c>
      <c r="AJ77" s="1">
        <f>('Raw surface values'!AJ77/'Raw surface values'!$D77)/('Background values (&gt;1m)'!AJ$40/'Background values (&gt;1m)'!$D$40)</f>
        <v>0.93728093235191035</v>
      </c>
      <c r="AK77" s="1" t="e">
        <f>('Raw surface values'!AK77/'Raw surface values'!$D77)/('Background values (&gt;1m)'!AK$40/'Background values (&gt;1m)'!$D$40)</f>
        <v>#VALUE!</v>
      </c>
      <c r="AL77" s="1">
        <f>('Raw surface values'!AL77/'Raw surface values'!$D77)/('Background values (&gt;1m)'!AL$40/'Background values (&gt;1m)'!$D$40)</f>
        <v>9.0454545454545432</v>
      </c>
      <c r="AM77" s="1">
        <f>('Raw surface values'!AM77/'Raw surface values'!$D77)/('Background values (&gt;1m)'!AM$40/'Background values (&gt;1m)'!$D$40)</f>
        <v>0.98098591549295788</v>
      </c>
      <c r="AN77" s="1">
        <f>('Raw surface values'!AN77/'Raw surface values'!$D77)/('Background values (&gt;1m)'!AN$40/'Background values (&gt;1m)'!$D$40)</f>
        <v>1.5613941856830262</v>
      </c>
      <c r="AO77" s="1">
        <f>('Raw surface values'!AO77/'Raw surface values'!$D77)/('Background values (&gt;1m)'!AO$40/'Background values (&gt;1m)'!$D$40)</f>
        <v>3.8269230769230798</v>
      </c>
      <c r="AP77" s="1">
        <f>('Raw surface values'!AP77/'Raw surface values'!$D77)/('Background values (&gt;1m)'!AP$40/'Background values (&gt;1m)'!$D$40)</f>
        <v>1.1327413479052826</v>
      </c>
      <c r="AQ77" s="1">
        <f>('Raw surface values'!AQ77/'Raw surface values'!$D77)/('Background values (&gt;1m)'!AQ$40/'Background values (&gt;1m)'!$D$40)</f>
        <v>1.3684560780834079</v>
      </c>
      <c r="AR77" s="1" t="e">
        <f>('Raw surface values'!AR77/'Raw surface values'!$D77)/('Background values (&gt;1m)'!AR$40/'Background values (&gt;1m)'!$D$40)</f>
        <v>#VALUE!</v>
      </c>
      <c r="AS77" s="1">
        <f>('Raw surface values'!AS77/'Raw surface values'!$D77)/('Background values (&gt;1m)'!AS$40/'Background values (&gt;1m)'!$D$40)</f>
        <v>2.3690476190476186</v>
      </c>
      <c r="AT77" s="1">
        <f>('Raw surface values'!AT77/'Raw surface values'!$D77)/('Background values (&gt;1m)'!AT$40/'Background values (&gt;1m)'!$D$40)</f>
        <v>0.76751390996459323</v>
      </c>
      <c r="AU77" s="1">
        <f>('Raw surface values'!AU77/'Raw surface values'!$D77)/('Background values (&gt;1m)'!AU$40/'Background values (&gt;1m)'!$D$40)</f>
        <v>0.89478417266187027</v>
      </c>
      <c r="AV77" s="1">
        <f>('Raw surface values'!AV77/'Raw surface values'!$D77)/('Background values (&gt;1m)'!AV$40/'Background values (&gt;1m)'!$D$40)</f>
        <v>0.99141987268198151</v>
      </c>
      <c r="AW77" s="1">
        <f>('Raw surface values'!AW77/'Raw surface values'!$D77)/('Background values (&gt;1m)'!AW$40/'Background values (&gt;1m)'!$D$40)</f>
        <v>1.0716790515154049</v>
      </c>
      <c r="AX77" s="1">
        <f>('Raw surface values'!AX77/'Raw surface values'!$D77)/('Background values (&gt;1m)'!AX$40/'Background values (&gt;1m)'!$D$40)</f>
        <v>1.3511647727272731</v>
      </c>
      <c r="AY77" s="1">
        <f>('Raw surface values'!AY77/'Raw surface values'!$D77)/('Background values (&gt;1m)'!AY$40/'Background values (&gt;1m)'!$D$40)</f>
        <v>1.0827406630134859E-3</v>
      </c>
      <c r="AZ77" s="1">
        <f>('Raw surface values'!AZ77/'Raw surface values'!$D77)/('Background values (&gt;1m)'!AZ$40/'Background values (&gt;1m)'!$D$40)</f>
        <v>3.4574614882834069</v>
      </c>
      <c r="BA77" s="1">
        <f>('Raw surface values'!BA77/'Raw surface values'!$D77)/('Background values (&gt;1m)'!BA$40/'Background values (&gt;1m)'!$D$40)</f>
        <v>2.4164020175602472</v>
      </c>
      <c r="BB77" s="1">
        <f>('Raw surface values'!BB77/'Raw surface values'!$D77)/('Background values (&gt;1m)'!BB$40/'Background values (&gt;1m)'!$D$40)</f>
        <v>0.30834007006197806</v>
      </c>
    </row>
    <row r="78" spans="1:54" x14ac:dyDescent="0.25">
      <c r="A78" t="s">
        <v>172</v>
      </c>
      <c r="B78" s="1">
        <f>('Raw surface values'!B78/'Raw surface values'!D78)/('Background values (&gt;1m)'!B$40/'Background values (&gt;1m)'!D$40)</f>
        <v>7.465145857378868</v>
      </c>
      <c r="C78" s="1">
        <f>('Raw surface values'!C78/'Raw surface values'!$D78)/('Background values (&gt;1m)'!C$40/'Background values (&gt;1m)'!$D$40)</f>
        <v>1.447272727272727</v>
      </c>
      <c r="D78" s="1"/>
      <c r="E78" s="1">
        <f>('Raw surface values'!E78/'Raw surface values'!$D78)/('Background values (&gt;1m)'!E$40/'Background values (&gt;1m)'!$D$40)</f>
        <v>1.7791439096333961</v>
      </c>
      <c r="F78" s="1" t="e">
        <f>('Raw surface values'!F78/'Raw surface values'!$D78)/('Background values (&gt;1m)'!F$40/'Background values (&gt;1m)'!$D$40)</f>
        <v>#VALUE!</v>
      </c>
      <c r="G78" s="1">
        <f>('Raw surface values'!G78/'Raw surface values'!$D78)/('Background values (&gt;1m)'!G$40/'Background values (&gt;1m)'!$D$40)</f>
        <v>1.1544131758466072</v>
      </c>
      <c r="H78" s="1">
        <f>('Raw surface values'!H78/'Raw surface values'!$D78)/('Background values (&gt;1m)'!H$40/'Background values (&gt;1m)'!$D$40)</f>
        <v>1.1992887890698112</v>
      </c>
      <c r="I78" s="1">
        <f>('Raw surface values'!I78/'Raw surface values'!$D78)/('Background values (&gt;1m)'!I$40/'Background values (&gt;1m)'!$D$40)</f>
        <v>1.6567810142613291</v>
      </c>
      <c r="J78" s="1">
        <f>('Raw surface values'!J78/'Raw surface values'!$D78)/('Background values (&gt;1m)'!J$40/'Background values (&gt;1m)'!$D$40)</f>
        <v>2.2817729243616518</v>
      </c>
      <c r="K78" s="1">
        <f>('Raw surface values'!K78/'Raw surface values'!$D78)/('Background values (&gt;1m)'!K$40/'Background values (&gt;1m)'!$D$40)</f>
        <v>4.2032724181895462</v>
      </c>
      <c r="L78" s="1">
        <f>('Raw surface values'!L78/'Raw surface values'!$D78)/('Background values (&gt;1m)'!L$40/'Background values (&gt;1m)'!$D$40)</f>
        <v>1.3669447410978552</v>
      </c>
      <c r="M78" s="1">
        <f>('Raw surface values'!M78/'Raw surface values'!$D78)/('Background values (&gt;1m)'!M$40/'Background values (&gt;1m)'!$D$40)</f>
        <v>0.68393993168316147</v>
      </c>
      <c r="N78" s="1">
        <f>('Raw surface values'!N78/'Raw surface values'!$D78)/('Background values (&gt;1m)'!N$40/'Background values (&gt;1m)'!$D$40)</f>
        <v>1.3066043028511276</v>
      </c>
      <c r="O78" s="1">
        <f>('Raw surface values'!O78/'Raw surface values'!$D78)/('Background values (&gt;1m)'!O$40/'Background values (&gt;1m)'!$D$40)</f>
        <v>1.9639685258271904</v>
      </c>
      <c r="P78" s="1">
        <f>('Raw surface values'!P78/'Raw surface values'!$D78)/('Background values (&gt;1m)'!P$40/'Background values (&gt;1m)'!$D$40)</f>
        <v>1.9172494172494179</v>
      </c>
      <c r="Q78" s="1">
        <f>('Raw surface values'!Q78/'Raw surface values'!$D78)/('Background values (&gt;1m)'!Q$40/'Background values (&gt;1m)'!$D$40)</f>
        <v>1.7430761997757769</v>
      </c>
      <c r="R78" s="1">
        <f>('Raw surface values'!R78/'Raw surface values'!$D78)/('Background values (&gt;1m)'!R$40/'Background values (&gt;1m)'!$D$40)</f>
        <v>1.1327869582646652</v>
      </c>
      <c r="S78" s="1">
        <f>('Raw surface values'!S78/'Raw surface values'!$D78)/('Background values (&gt;1m)'!S$40/'Background values (&gt;1m)'!$D$40)</f>
        <v>1.5477777777777779</v>
      </c>
      <c r="T78" s="1">
        <f>('Raw surface values'!T78/'Raw surface values'!$D78)/('Background values (&gt;1m)'!T$40/'Background values (&gt;1m)'!$D$40)</f>
        <v>0.68162991873707501</v>
      </c>
      <c r="U78" s="1">
        <f>('Raw surface values'!U78/'Raw surface values'!$D78)/('Background values (&gt;1m)'!U$40/'Background values (&gt;1m)'!$D$40)</f>
        <v>1.6044426162073215</v>
      </c>
      <c r="V78" s="1">
        <f>('Raw surface values'!V78/'Raw surface values'!$D78)/('Background values (&gt;1m)'!V$40/'Background values (&gt;1m)'!$D$40)</f>
        <v>1.1599127676447258</v>
      </c>
      <c r="W78" s="1">
        <f>('Raw surface values'!W78/'Raw surface values'!$D78)/('Background values (&gt;1m)'!W$40/'Background values (&gt;1m)'!$D$40)</f>
        <v>0.86298399586990204</v>
      </c>
      <c r="X78" s="1">
        <f>('Raw surface values'!X78/'Raw surface values'!$D78)/('Background values (&gt;1m)'!X$40/'Background values (&gt;1m)'!$D$40)</f>
        <v>1.3046624004179184</v>
      </c>
      <c r="Y78" s="1">
        <f>('Raw surface values'!Y78/'Raw surface values'!$D78)/('Background values (&gt;1m)'!Y$40/'Background values (&gt;1m)'!$D$40)</f>
        <v>1.2783725910064243</v>
      </c>
      <c r="Z78" s="1">
        <f>('Raw surface values'!Z78/'Raw surface values'!$D78)/('Background values (&gt;1m)'!Z$40/'Background values (&gt;1m)'!$D$40)</f>
        <v>1.6631801504881538</v>
      </c>
      <c r="AA78" s="1">
        <f>('Raw surface values'!AA78/'Raw surface values'!$D78)/('Background values (&gt;1m)'!AA$40/'Background values (&gt;1m)'!$D$40)</f>
        <v>2.1590335815225652</v>
      </c>
      <c r="AB78" s="1">
        <f>('Raw surface values'!AB78/'Raw surface values'!$D78)/('Background values (&gt;1m)'!AB$40/'Background values (&gt;1m)'!$D$40)</f>
        <v>2.386499914339558</v>
      </c>
      <c r="AC78" s="1">
        <f>('Raw surface values'!AC78/'Raw surface values'!$D78)/('Background values (&gt;1m)'!AC$40/'Background values (&gt;1m)'!$D$40)</f>
        <v>0.2787238772787905</v>
      </c>
      <c r="AD78" s="1">
        <f>('Raw surface values'!AD78/'Raw surface values'!$D78)/('Background values (&gt;1m)'!AD$40/'Background values (&gt;1m)'!$D$40)</f>
        <v>1.9463258846676619</v>
      </c>
      <c r="AE78" s="1">
        <f>('Raw surface values'!AE78/'Raw surface values'!$D78)/('Background values (&gt;1m)'!AE$40/'Background values (&gt;1m)'!$D$40)</f>
        <v>1.3957915831663328</v>
      </c>
      <c r="AF78" s="1">
        <f>('Raw surface values'!AF78/'Raw surface values'!$D78)/('Background values (&gt;1m)'!AF$40/'Background values (&gt;1m)'!$D$40)</f>
        <v>4.2071464019851126</v>
      </c>
      <c r="AG78" s="1">
        <f>('Raw surface values'!AG78/'Raw surface values'!$D78)/('Background values (&gt;1m)'!AG$40/'Background values (&gt;1m)'!$D$40)</f>
        <v>2.1102507995286994</v>
      </c>
      <c r="AH78" s="1" t="e">
        <f>('Raw surface values'!AH78/'Raw surface values'!$D78)/('Background values (&gt;1m)'!AH$40/'Background values (&gt;1m)'!$D$40)</f>
        <v>#VALUE!</v>
      </c>
      <c r="AI78" s="1" t="e">
        <f>('Raw surface values'!AI78/'Raw surface values'!$D78)/('Background values (&gt;1m)'!AI$40/'Background values (&gt;1m)'!$D$40)</f>
        <v>#VALUE!</v>
      </c>
      <c r="AJ78" s="1">
        <f>('Raw surface values'!AJ78/'Raw surface values'!$D78)/('Background values (&gt;1m)'!AJ$40/'Background values (&gt;1m)'!$D$40)</f>
        <v>1.1244956725713826</v>
      </c>
      <c r="AK78" s="1" t="e">
        <f>('Raw surface values'!AK78/'Raw surface values'!$D78)/('Background values (&gt;1m)'!AK$40/'Background values (&gt;1m)'!$D$40)</f>
        <v>#VALUE!</v>
      </c>
      <c r="AL78" s="1">
        <f>('Raw surface values'!AL78/'Raw surface values'!$D78)/('Background values (&gt;1m)'!AL$40/'Background values (&gt;1m)'!$D$40)</f>
        <v>5.8447552447552429</v>
      </c>
      <c r="AM78" s="1">
        <f>('Raw surface values'!AM78/'Raw surface values'!$D78)/('Background values (&gt;1m)'!AM$40/'Background values (&gt;1m)'!$D$40)</f>
        <v>2.1500425035419619</v>
      </c>
      <c r="AN78" s="1">
        <f>('Raw surface values'!AN78/'Raw surface values'!$D78)/('Background values (&gt;1m)'!AN$40/'Background values (&gt;1m)'!$D$40)</f>
        <v>1.0370375357683894</v>
      </c>
      <c r="AO78" s="1">
        <f>('Raw surface values'!AO78/'Raw surface values'!$D78)/('Background values (&gt;1m)'!AO$40/'Background values (&gt;1m)'!$D$40)</f>
        <v>2.4727810650887592</v>
      </c>
      <c r="AP78" s="1">
        <f>('Raw surface values'!AP78/'Raw surface values'!$D78)/('Background values (&gt;1m)'!AP$40/'Background values (&gt;1m)'!$D$40)</f>
        <v>1.5224043715847</v>
      </c>
      <c r="AQ78" s="1">
        <f>('Raw surface values'!AQ78/'Raw surface values'!$D78)/('Background values (&gt;1m)'!AQ$40/'Background values (&gt;1m)'!$D$40)</f>
        <v>1.6657811753463934</v>
      </c>
      <c r="AR78" s="1" t="e">
        <f>('Raw surface values'!AR78/'Raw surface values'!$D78)/('Background values (&gt;1m)'!AR$40/'Background values (&gt;1m)'!$D$40)</f>
        <v>#VALUE!</v>
      </c>
      <c r="AS78" s="1">
        <f>('Raw surface values'!AS78/'Raw surface values'!$D78)/('Background values (&gt;1m)'!AS$40/'Background values (&gt;1m)'!$D$40)</f>
        <v>1.5307692307692304</v>
      </c>
      <c r="AT78" s="1">
        <f>('Raw surface values'!AT78/'Raw surface values'!$D78)/('Background values (&gt;1m)'!AT$40/'Background values (&gt;1m)'!$D$40)</f>
        <v>0.93088887591922542</v>
      </c>
      <c r="AU78" s="1">
        <f>('Raw surface values'!AU78/'Raw surface values'!$D78)/('Background values (&gt;1m)'!AU$40/'Background values (&gt;1m)'!$D$40)</f>
        <v>1.5032374100719417</v>
      </c>
      <c r="AV78" s="1">
        <f>('Raw surface values'!AV78/'Raw surface values'!$D78)/('Background values (&gt;1m)'!AV$40/'Background values (&gt;1m)'!$D$40)</f>
        <v>0.94311993016670548</v>
      </c>
      <c r="AW78" s="1">
        <f>('Raw surface values'!AW78/'Raw surface values'!$D78)/('Background values (&gt;1m)'!AW$40/'Background values (&gt;1m)'!$D$40)</f>
        <v>1.6318662050982335</v>
      </c>
      <c r="AX78" s="1">
        <f>('Raw surface values'!AX78/'Raw surface values'!$D78)/('Background values (&gt;1m)'!AX$40/'Background values (&gt;1m)'!$D$40)</f>
        <v>1.5780839160839164</v>
      </c>
      <c r="AY78" s="1">
        <f>('Raw surface values'!AY78/'Raw surface values'!$D78)/('Background values (&gt;1m)'!AY$40/'Background values (&gt;1m)'!$D$40)</f>
        <v>3.5730441879445033E-3</v>
      </c>
      <c r="AZ78" s="1">
        <f>('Raw surface values'!AZ78/'Raw surface values'!$D78)/('Background values (&gt;1m)'!AZ$40/'Background values (&gt;1m)'!$D$40)</f>
        <v>1.64529464213342</v>
      </c>
      <c r="BA78" s="1">
        <f>('Raw surface values'!BA78/'Raw surface values'!$D78)/('Background values (&gt;1m)'!BA$40/'Background values (&gt;1m)'!$D$40)</f>
        <v>2.6863527281610597</v>
      </c>
      <c r="BB78" s="1">
        <f>('Raw surface values'!BB78/'Raw surface values'!$D78)/('Background values (&gt;1m)'!BB$40/'Background values (&gt;1m)'!$D$40)</f>
        <v>0.47354434840287729</v>
      </c>
    </row>
    <row r="79" spans="1:54" x14ac:dyDescent="0.25">
      <c r="A79" t="s">
        <v>173</v>
      </c>
      <c r="B79" s="1">
        <f>('Raw surface values'!B79/'Raw surface values'!D79)/('Background values (&gt;1m)'!B$40/'Background values (&gt;1m)'!D$40)</f>
        <v>20.443106103871383</v>
      </c>
      <c r="C79" s="1">
        <f>('Raw surface values'!C79/'Raw surface values'!$D79)/('Background values (&gt;1m)'!C$40/'Background values (&gt;1m)'!$D$40)</f>
        <v>1.6494652406417112</v>
      </c>
      <c r="D79" s="1"/>
      <c r="E79" s="1">
        <f>('Raw surface values'!E79/'Raw surface values'!$D79)/('Background values (&gt;1m)'!E$40/'Background values (&gt;1m)'!$D$40)</f>
        <v>1.8418302963525053</v>
      </c>
      <c r="F79" s="1" t="e">
        <f>('Raw surface values'!F79/'Raw surface values'!$D79)/('Background values (&gt;1m)'!F$40/'Background values (&gt;1m)'!$D$40)</f>
        <v>#VALUE!</v>
      </c>
      <c r="G79" s="1">
        <f>('Raw surface values'!G79/'Raw surface values'!$D79)/('Background values (&gt;1m)'!G$40/'Background values (&gt;1m)'!$D$40)</f>
        <v>1.1034831827945508</v>
      </c>
      <c r="H79" s="1">
        <f>('Raw surface values'!H79/'Raw surface values'!$D79)/('Background values (&gt;1m)'!H$40/'Background values (&gt;1m)'!$D$40)</f>
        <v>1.1962215543151569</v>
      </c>
      <c r="I79" s="1">
        <f>('Raw surface values'!I79/'Raw surface values'!$D79)/('Background values (&gt;1m)'!I$40/'Background values (&gt;1m)'!$D$40)</f>
        <v>1.6591014358499305</v>
      </c>
      <c r="J79" s="1">
        <f>('Raw surface values'!J79/'Raw surface values'!$D79)/('Background values (&gt;1m)'!J$40/'Background values (&gt;1m)'!$D$40)</f>
        <v>1.9245057104261334</v>
      </c>
      <c r="K79" s="1">
        <f>('Raw surface values'!K79/'Raw surface values'!$D79)/('Background values (&gt;1m)'!K$40/'Background values (&gt;1m)'!$D$40)</f>
        <v>3.7631824829379279</v>
      </c>
      <c r="L79" s="1">
        <f>('Raw surface values'!L79/'Raw surface values'!$D79)/('Background values (&gt;1m)'!L$40/'Background values (&gt;1m)'!$D$40)</f>
        <v>1.33589145297151</v>
      </c>
      <c r="M79" s="1">
        <f>('Raw surface values'!M79/'Raw surface values'!$D79)/('Background values (&gt;1m)'!M$40/'Background values (&gt;1m)'!$D$40)</f>
        <v>0.6425586921191383</v>
      </c>
      <c r="N79" s="1">
        <f>('Raw surface values'!N79/'Raw surface values'!$D79)/('Background values (&gt;1m)'!N$40/'Background values (&gt;1m)'!$D$40)</f>
        <v>1.4151522528211482</v>
      </c>
      <c r="O79" s="1">
        <f>('Raw surface values'!O79/'Raw surface values'!$D79)/('Background values (&gt;1m)'!O$40/'Background values (&gt;1m)'!$D$40)</f>
        <v>1.7913890628855613</v>
      </c>
      <c r="P79" s="1">
        <f>('Raw surface values'!P79/'Raw surface values'!$D79)/('Background values (&gt;1m)'!P$40/'Background values (&gt;1m)'!$D$40)</f>
        <v>1.863859180035651</v>
      </c>
      <c r="Q79" s="1">
        <f>('Raw surface values'!Q79/'Raw surface values'!$D79)/('Background values (&gt;1m)'!Q$40/'Background values (&gt;1m)'!$D$40)</f>
        <v>1.7335932962747864</v>
      </c>
      <c r="R79" s="1">
        <f>('Raw surface values'!R79/'Raw surface values'!$D79)/('Background values (&gt;1m)'!R$40/'Background values (&gt;1m)'!$D$40)</f>
        <v>1.1539817432473858</v>
      </c>
      <c r="S79" s="1">
        <f>('Raw surface values'!S79/'Raw surface values'!$D79)/('Background values (&gt;1m)'!S$40/'Background values (&gt;1m)'!$D$40)</f>
        <v>1.4415577342047932</v>
      </c>
      <c r="T79" s="1">
        <f>('Raw surface values'!T79/'Raw surface values'!$D79)/('Background values (&gt;1m)'!T$40/'Background values (&gt;1m)'!$D$40)</f>
        <v>0.6748279395059803</v>
      </c>
      <c r="U79" s="1">
        <f>('Raw surface values'!U79/'Raw surface values'!$D79)/('Background values (&gt;1m)'!U$40/'Background values (&gt;1m)'!$D$40)</f>
        <v>2.4100346020761236</v>
      </c>
      <c r="V79" s="1">
        <f>('Raw surface values'!V79/'Raw surface values'!$D79)/('Background values (&gt;1m)'!V$40/'Background values (&gt;1m)'!$D$40)</f>
        <v>1.5839144936325038</v>
      </c>
      <c r="W79" s="1">
        <f>('Raw surface values'!W79/'Raw surface values'!$D79)/('Background values (&gt;1m)'!W$40/'Background values (&gt;1m)'!$D$40)</f>
        <v>1.0311389656533756</v>
      </c>
      <c r="X79" s="1">
        <f>('Raw surface values'!X79/'Raw surface values'!$D79)/('Background values (&gt;1m)'!X$40/'Background values (&gt;1m)'!$D$40)</f>
        <v>1.2918206331768702</v>
      </c>
      <c r="Y79" s="1">
        <f>('Raw surface values'!Y79/'Raw surface values'!$D79)/('Background values (&gt;1m)'!Y$40/'Background values (&gt;1m)'!$D$40)</f>
        <v>1.259572994079859</v>
      </c>
      <c r="Z79" s="1">
        <f>('Raw surface values'!Z79/'Raw surface values'!$D79)/('Background values (&gt;1m)'!Z$40/'Background values (&gt;1m)'!$D$40)</f>
        <v>1.5898045556136766</v>
      </c>
      <c r="AA79" s="1">
        <f>('Raw surface values'!AA79/'Raw surface values'!$D79)/('Background values (&gt;1m)'!AA$40/'Background values (&gt;1m)'!$D$40)</f>
        <v>1.9984134361843813</v>
      </c>
      <c r="AB79" s="1">
        <f>('Raw surface values'!AB79/'Raw surface values'!$D79)/('Background values (&gt;1m)'!AB$40/'Background values (&gt;1m)'!$D$40)</f>
        <v>2.6005829948906065</v>
      </c>
      <c r="AC79" s="1">
        <f>('Raw surface values'!AC79/'Raw surface values'!$D79)/('Background values (&gt;1m)'!AC$40/'Background values (&gt;1m)'!$D$40)</f>
        <v>0.266427235634138</v>
      </c>
      <c r="AD79" s="1">
        <f>('Raw surface values'!AD79/'Raw surface values'!$D79)/('Background values (&gt;1m)'!AD$40/'Background values (&gt;1m)'!$D$40)</f>
        <v>1.7921151903242454</v>
      </c>
      <c r="AE79" s="1">
        <f>('Raw surface values'!AE79/'Raw surface values'!$D79)/('Background values (&gt;1m)'!AE$40/'Background values (&gt;1m)'!$D$40)</f>
        <v>1.3496073028409759</v>
      </c>
      <c r="AF79" s="1">
        <f>('Raw surface values'!AF79/'Raw surface values'!$D79)/('Background values (&gt;1m)'!AF$40/'Background values (&gt;1m)'!$D$40)</f>
        <v>5.1543643263757133</v>
      </c>
      <c r="AG79" s="1">
        <f>('Raw surface values'!AG79/'Raw surface values'!$D79)/('Background values (&gt;1m)'!AG$40/'Background values (&gt;1m)'!$D$40)</f>
        <v>2.035828828249024</v>
      </c>
      <c r="AH79" s="1">
        <f>('Raw surface values'!AH79/'Raw surface values'!$D79)/('Background values (&gt;1m)'!AH$40/'Background values (&gt;1m)'!$D$40)</f>
        <v>1.2104946524064173</v>
      </c>
      <c r="AI79" s="1" t="e">
        <f>('Raw surface values'!AI79/'Raw surface values'!$D79)/('Background values (&gt;1m)'!AI$40/'Background values (&gt;1m)'!$D$40)</f>
        <v>#VALUE!</v>
      </c>
      <c r="AJ79" s="1">
        <f>('Raw surface values'!AJ79/'Raw surface values'!$D79)/('Background values (&gt;1m)'!AJ$40/'Background values (&gt;1m)'!$D$40)</f>
        <v>1.1147360363703842</v>
      </c>
      <c r="AK79" s="1" t="e">
        <f>('Raw surface values'!AK79/'Raw surface values'!$D79)/('Background values (&gt;1m)'!AK$40/'Background values (&gt;1m)'!$D$40)</f>
        <v>#VALUE!</v>
      </c>
      <c r="AL79" s="1">
        <f>('Raw surface values'!AL79/'Raw surface values'!$D79)/('Background values (&gt;1m)'!AL$40/'Background values (&gt;1m)'!$D$40)</f>
        <v>5.5868983957219234</v>
      </c>
      <c r="AM79" s="1">
        <f>('Raw surface values'!AM79/'Raw surface values'!$D79)/('Background values (&gt;1m)'!AM$40/'Background values (&gt;1m)'!$D$40)</f>
        <v>1.8998279268370404</v>
      </c>
      <c r="AN79" s="1">
        <f>('Raw surface values'!AN79/'Raw surface values'!$D79)/('Background values (&gt;1m)'!AN$40/'Background values (&gt;1m)'!$D$40)</f>
        <v>1.0988672930879135</v>
      </c>
      <c r="AO79" s="1">
        <f>('Raw surface values'!AO79/'Raw surface values'!$D79)/('Background values (&gt;1m)'!AO$40/'Background values (&gt;1m)'!$D$40)</f>
        <v>3.5455316742081466</v>
      </c>
      <c r="AP79" s="1">
        <f>('Raw surface values'!AP79/'Raw surface values'!$D79)/('Background values (&gt;1m)'!AP$40/'Background values (&gt;1m)'!$D$40)</f>
        <v>1.371283349405336</v>
      </c>
      <c r="AQ79" s="1">
        <f>('Raw surface values'!AQ79/'Raw surface values'!$D79)/('Background values (&gt;1m)'!AQ$40/'Background values (&gt;1m)'!$D$40)</f>
        <v>1.4886828644501287</v>
      </c>
      <c r="AR79" s="1" t="e">
        <f>('Raw surface values'!AR79/'Raw surface values'!$D79)/('Background values (&gt;1m)'!AR$40/'Background values (&gt;1m)'!$D$40)</f>
        <v>#VALUE!</v>
      </c>
      <c r="AS79" s="1">
        <f>('Raw surface values'!AS79/'Raw surface values'!$D79)/('Background values (&gt;1m)'!AS$40/'Background values (&gt;1m)'!$D$40)</f>
        <v>1.4632352941176467</v>
      </c>
      <c r="AT79" s="1">
        <f>('Raw surface values'!AT79/'Raw surface values'!$D79)/('Background values (&gt;1m)'!AT$40/'Background values (&gt;1m)'!$D$40)</f>
        <v>0.82376372400249975</v>
      </c>
      <c r="AU79" s="1">
        <f>('Raw surface values'!AU79/'Raw surface values'!$D79)/('Background values (&gt;1m)'!AU$40/'Background values (&gt;1m)'!$D$40)</f>
        <v>1.547450275074058</v>
      </c>
      <c r="AV79" s="1">
        <f>('Raw surface values'!AV79/'Raw surface values'!$D79)/('Background values (&gt;1m)'!AV$40/'Background values (&gt;1m)'!$D$40)</f>
        <v>0.93553100731020311</v>
      </c>
      <c r="AW79" s="1">
        <f>('Raw surface values'!AW79/'Raw surface values'!$D79)/('Background values (&gt;1m)'!AW$40/'Background values (&gt;1m)'!$D$40)</f>
        <v>1.6163148485577754</v>
      </c>
      <c r="AX79" s="1">
        <f>('Raw surface values'!AX79/'Raw surface values'!$D79)/('Background values (&gt;1m)'!AX$40/'Background values (&gt;1m)'!$D$40)</f>
        <v>1.6481350267379682</v>
      </c>
      <c r="AY79" s="1">
        <f>('Raw surface values'!AY79/'Raw surface values'!$D79)/('Background values (&gt;1m)'!AY$40/'Background values (&gt;1m)'!$D$40)</f>
        <v>2.5555864178480074E-3</v>
      </c>
      <c r="AZ79" s="1">
        <f>('Raw surface values'!AZ79/'Raw surface values'!$D79)/('Background values (&gt;1m)'!AZ$40/'Background values (&gt;1m)'!$D$40)</f>
        <v>1.6220479761978557</v>
      </c>
      <c r="BA79" s="1">
        <f>('Raw surface values'!BA79/'Raw surface values'!$D79)/('Background values (&gt;1m)'!BA$40/'Background values (&gt;1m)'!$D$40)</f>
        <v>2.5448758804848297</v>
      </c>
      <c r="BB79" s="1">
        <f>('Raw surface values'!BB79/'Raw surface values'!$D79)/('Background values (&gt;1m)'!BB$40/'Background values (&gt;1m)'!$D$40)</f>
        <v>0.36433021066146765</v>
      </c>
    </row>
    <row r="80" spans="1:54" x14ac:dyDescent="0.25">
      <c r="A80" t="s">
        <v>174</v>
      </c>
      <c r="B80" s="1">
        <f>('Raw surface values'!B80/'Raw surface values'!D80)/('Background values (&gt;1m)'!B$40/'Background values (&gt;1m)'!D$40)</f>
        <v>1.3909260299375039</v>
      </c>
      <c r="C80" s="1">
        <f>('Raw surface values'!C80/'Raw surface values'!$D80)/('Background values (&gt;1m)'!C$40/'Background values (&gt;1m)'!$D$40)</f>
        <v>1.3705234159779616</v>
      </c>
      <c r="D80" s="1"/>
      <c r="E80" s="1">
        <f>('Raw surface values'!E80/'Raw surface values'!$D80)/('Background values (&gt;1m)'!E$40/'Background values (&gt;1m)'!$D$40)</f>
        <v>1.7790406271586698</v>
      </c>
      <c r="F80" s="1" t="e">
        <f>('Raw surface values'!F80/'Raw surface values'!$D80)/('Background values (&gt;1m)'!F$40/'Background values (&gt;1m)'!$D$40)</f>
        <v>#VALUE!</v>
      </c>
      <c r="G80" s="1">
        <f>('Raw surface values'!G80/'Raw surface values'!$D80)/('Background values (&gt;1m)'!G$40/'Background values (&gt;1m)'!$D$40)</f>
        <v>1.1584637483934372</v>
      </c>
      <c r="H80" s="1">
        <f>('Raw surface values'!H80/'Raw surface values'!$D80)/('Background values (&gt;1m)'!H$40/'Background values (&gt;1m)'!$D$40)</f>
        <v>1.2324706923247071</v>
      </c>
      <c r="I80" s="1">
        <f>('Raw surface values'!I80/'Raw surface values'!$D80)/('Background values (&gt;1m)'!I$40/'Background values (&gt;1m)'!$D$40)</f>
        <v>1.6446280991735536</v>
      </c>
      <c r="J80" s="1">
        <f>('Raw surface values'!J80/'Raw surface values'!$D80)/('Background values (&gt;1m)'!J$40/'Background values (&gt;1m)'!$D$40)</f>
        <v>1.8506357942683629</v>
      </c>
      <c r="K80" s="1">
        <f>('Raw surface values'!K80/'Raw surface values'!$D80)/('Background values (&gt;1m)'!K$40/'Background values (&gt;1m)'!$D$40)</f>
        <v>4.0229784028126589</v>
      </c>
      <c r="L80" s="1">
        <f>('Raw surface values'!L80/'Raw surface values'!$D80)/('Background values (&gt;1m)'!L$40/'Background values (&gt;1m)'!$D$40)</f>
        <v>1.4065125671631029</v>
      </c>
      <c r="M80" s="1">
        <f>('Raw surface values'!M80/'Raw surface values'!$D80)/('Background values (&gt;1m)'!M$40/'Background values (&gt;1m)'!$D$40)</f>
        <v>0.69378452160890403</v>
      </c>
      <c r="N80" s="1">
        <f>('Raw surface values'!N80/'Raw surface values'!$D80)/('Background values (&gt;1m)'!N$40/'Background values (&gt;1m)'!$D$40)</f>
        <v>1.3646383527150552</v>
      </c>
      <c r="O80" s="1">
        <f>('Raw surface values'!O80/'Raw surface values'!$D80)/('Background values (&gt;1m)'!O$40/'Background values (&gt;1m)'!$D$40)</f>
        <v>1.7979993546305266</v>
      </c>
      <c r="P80" s="1">
        <f>('Raw surface values'!P80/'Raw surface values'!$D80)/('Background values (&gt;1m)'!P$40/'Background values (&gt;1m)'!$D$40)</f>
        <v>1.8560606060606066</v>
      </c>
      <c r="Q80" s="1">
        <f>('Raw surface values'!Q80/'Raw surface values'!$D80)/('Background values (&gt;1m)'!Q$40/'Background values (&gt;1m)'!$D$40)</f>
        <v>1.756357652690516</v>
      </c>
      <c r="R80" s="1">
        <f>('Raw surface values'!R80/'Raw surface values'!$D80)/('Background values (&gt;1m)'!R$40/'Background values (&gt;1m)'!$D$40)</f>
        <v>1.1680002105595619</v>
      </c>
      <c r="S80" s="1">
        <f>('Raw surface values'!S80/'Raw surface values'!$D80)/('Background values (&gt;1m)'!S$40/'Background values (&gt;1m)'!$D$40)</f>
        <v>1.2898148148148152</v>
      </c>
      <c r="T80" s="1">
        <f>('Raw surface values'!T80/'Raw surface values'!$D80)/('Background values (&gt;1m)'!T$40/'Background values (&gt;1m)'!$D$40)</f>
        <v>0.45552648790058853</v>
      </c>
      <c r="U80" s="1">
        <f>('Raw surface values'!U80/'Raw surface values'!$D80)/('Background values (&gt;1m)'!U$40/'Background values (&gt;1m)'!$D$40)</f>
        <v>1.805866148112137</v>
      </c>
      <c r="V80" s="1">
        <f>('Raw surface values'!V80/'Raw surface values'!$D80)/('Background values (&gt;1m)'!V$40/'Background values (&gt;1m)'!$D$40)</f>
        <v>1.8766986879100271</v>
      </c>
      <c r="W80" s="1">
        <f>('Raw surface values'!W80/'Raw surface values'!$D80)/('Background values (&gt;1m)'!W$40/'Background values (&gt;1m)'!$D$40)</f>
        <v>0.77908277404921722</v>
      </c>
      <c r="X80" s="1">
        <f>('Raw surface values'!X80/'Raw surface values'!$D80)/('Background values (&gt;1m)'!X$40/'Background values (&gt;1m)'!$D$40)</f>
        <v>1.3258476102279158</v>
      </c>
      <c r="Y80" s="1">
        <f>('Raw surface values'!Y80/'Raw surface values'!$D80)/('Background values (&gt;1m)'!Y$40/'Background values (&gt;1m)'!$D$40)</f>
        <v>1.2783725910064241</v>
      </c>
      <c r="Z80" s="1">
        <f>('Raw surface values'!Z80/'Raw surface values'!$D80)/('Background values (&gt;1m)'!Z$40/'Background values (&gt;1m)'!$D$40)</f>
        <v>1.5867935621371354</v>
      </c>
      <c r="AA80" s="1">
        <f>('Raw surface values'!AA80/'Raw surface values'!$D80)/('Background values (&gt;1m)'!AA$40/'Background values (&gt;1m)'!$D$40)</f>
        <v>2.0782141426420413</v>
      </c>
      <c r="AB80" s="1">
        <f>('Raw surface values'!AB80/'Raw surface values'!$D80)/('Background values (&gt;1m)'!AB$40/'Background values (&gt;1m)'!$D$40)</f>
        <v>2.4913612742120539</v>
      </c>
      <c r="AC80" s="1">
        <f>('Raw surface values'!AC80/'Raw surface values'!$D80)/('Background values (&gt;1m)'!AC$40/'Background values (&gt;1m)'!$D$40)</f>
        <v>0.27450078822911189</v>
      </c>
      <c r="AD80" s="1">
        <f>('Raw surface values'!AD80/'Raw surface values'!$D80)/('Background values (&gt;1m)'!AD$40/'Background values (&gt;1m)'!$D$40)</f>
        <v>1.6977691158464669</v>
      </c>
      <c r="AE80" s="1">
        <f>('Raw surface values'!AE80/'Raw surface values'!$D80)/('Background values (&gt;1m)'!AE$40/'Background values (&gt;1m)'!$D$40)</f>
        <v>1.4063657618266838</v>
      </c>
      <c r="AF80" s="1">
        <f>('Raw surface values'!AF80/'Raw surface values'!$D80)/('Background values (&gt;1m)'!AF$40/'Background values (&gt;1m)'!$D$40)</f>
        <v>3.5014662756598245</v>
      </c>
      <c r="AG80" s="1">
        <f>('Raw surface values'!AG80/'Raw surface values'!$D80)/('Background values (&gt;1m)'!AG$40/'Background values (&gt;1m)'!$D$40)</f>
        <v>2.0109257233163143</v>
      </c>
      <c r="AH80" s="1" t="e">
        <f>('Raw surface values'!AH80/'Raw surface values'!$D80)/('Background values (&gt;1m)'!AH$40/'Background values (&gt;1m)'!$D$40)</f>
        <v>#VALUE!</v>
      </c>
      <c r="AI80" s="1" t="e">
        <f>('Raw surface values'!AI80/'Raw surface values'!$D80)/('Background values (&gt;1m)'!AI$40/'Background values (&gt;1m)'!$D$40)</f>
        <v>#VALUE!</v>
      </c>
      <c r="AJ80" s="1">
        <f>('Raw surface values'!AJ80/'Raw surface values'!$D80)/('Background values (&gt;1m)'!AJ$40/'Background values (&gt;1m)'!$D$40)</f>
        <v>1.1485159162603957</v>
      </c>
      <c r="AK80" s="1" t="e">
        <f>('Raw surface values'!AK80/'Raw surface values'!$D80)/('Background values (&gt;1m)'!AK$40/'Background values (&gt;1m)'!$D$40)</f>
        <v>#VALUE!</v>
      </c>
      <c r="AL80" s="1">
        <f>('Raw surface values'!AL80/'Raw surface values'!$D80)/('Background values (&gt;1m)'!AL$40/'Background values (&gt;1m)'!$D$40)</f>
        <v>5.7561983471074365</v>
      </c>
      <c r="AM80" s="1">
        <f>('Raw surface values'!AM80/'Raw surface values'!$D80)/('Background values (&gt;1m)'!AM$40/'Background values (&gt;1m)'!$D$40)</f>
        <v>1.8887980564036904</v>
      </c>
      <c r="AN80" s="1">
        <f>('Raw surface values'!AN80/'Raw surface values'!$D80)/('Background values (&gt;1m)'!AN$40/'Background values (&gt;1m)'!$D$40)</f>
        <v>1.1480007957032028</v>
      </c>
      <c r="AO80" s="1">
        <f>('Raw surface values'!AO80/'Raw surface values'!$D80)/('Background values (&gt;1m)'!AO$40/'Background values (&gt;1m)'!$D$40)</f>
        <v>3.6529720279720301</v>
      </c>
      <c r="AP80" s="1">
        <f>('Raw surface values'!AP80/'Raw surface values'!$D80)/('Background values (&gt;1m)'!AP$40/'Background values (&gt;1m)'!$D$40)</f>
        <v>1.2686703096539165</v>
      </c>
      <c r="AQ80" s="1">
        <f>('Raw surface values'!AQ80/'Raw surface values'!$D80)/('Background values (&gt;1m)'!AQ$40/'Background values (&gt;1m)'!$D$40)</f>
        <v>1.4832298136645967</v>
      </c>
      <c r="AR80" s="1" t="e">
        <f>('Raw surface values'!AR80/'Raw surface values'!$D80)/('Background values (&gt;1m)'!AR$40/'Background values (&gt;1m)'!$D$40)</f>
        <v>#VALUE!</v>
      </c>
      <c r="AS80" s="1">
        <f>('Raw surface values'!AS80/'Raw surface values'!$D80)/('Background values (&gt;1m)'!AS$40/'Background values (&gt;1m)'!$D$40)</f>
        <v>1.5075757575757573</v>
      </c>
      <c r="AT80" s="1">
        <f>('Raw surface values'!AT80/'Raw surface values'!$D80)/('Background values (&gt;1m)'!AT$40/'Background values (&gt;1m)'!$D$40)</f>
        <v>0.65255839885961309</v>
      </c>
      <c r="AU80" s="1">
        <f>('Raw surface values'!AU80/'Raw surface values'!$D80)/('Background values (&gt;1m)'!AU$40/'Background values (&gt;1m)'!$D$40)</f>
        <v>1.4804610856769125</v>
      </c>
      <c r="AV80" s="1">
        <f>('Raw surface values'!AV80/'Raw surface values'!$D80)/('Background values (&gt;1m)'!AV$40/'Background values (&gt;1m)'!$D$40)</f>
        <v>0.9288302342550887</v>
      </c>
      <c r="AW80" s="1">
        <f>('Raw surface values'!AW80/'Raw surface values'!$D80)/('Background values (&gt;1m)'!AW$40/'Background values (&gt;1m)'!$D$40)</f>
        <v>1.6573641145528935</v>
      </c>
      <c r="AX80" s="1">
        <f>('Raw surface values'!AX80/'Raw surface values'!$D80)/('Background values (&gt;1m)'!AX$40/'Background values (&gt;1m)'!$D$40)</f>
        <v>1.7268595041322314</v>
      </c>
      <c r="AY80" s="1">
        <f>('Raw surface values'!AY80/'Raw surface values'!$D80)/('Background values (&gt;1m)'!AY$40/'Background values (&gt;1m)'!$D$40)</f>
        <v>2.5838129458276371E-3</v>
      </c>
      <c r="AZ80" s="1">
        <f>('Raw surface values'!AZ80/'Raw surface values'!$D80)/('Background values (&gt;1m)'!AZ$40/'Background values (&gt;1m)'!$D$40)</f>
        <v>1.617188747325734</v>
      </c>
      <c r="BA80" s="1">
        <f>('Raw surface values'!BA80/'Raw surface values'!$D80)/('Background values (&gt;1m)'!BA$40/'Background values (&gt;1m)'!$D$40)</f>
        <v>2.2434800083781963</v>
      </c>
      <c r="BB80" s="1">
        <f>('Raw surface values'!BB80/'Raw surface values'!$D80)/('Background values (&gt;1m)'!BB$40/'Background values (&gt;1m)'!$D$40)</f>
        <v>0.2843716061177663</v>
      </c>
    </row>
    <row r="81" spans="1:54" x14ac:dyDescent="0.25">
      <c r="A81" t="s">
        <v>175</v>
      </c>
      <c r="B81" s="1">
        <f>('Raw surface values'!B81/'Raw surface values'!D81)/('Background values (&gt;1m)'!B$40/'Background values (&gt;1m)'!D$40)</f>
        <v>1.9234519956850056</v>
      </c>
      <c r="C81" s="1">
        <f>('Raw surface values'!C81/'Raw surface values'!$D81)/('Background values (&gt;1m)'!C$40/'Background values (&gt;1m)'!$D$40)</f>
        <v>1.4955151515151517</v>
      </c>
      <c r="D81" s="1"/>
      <c r="E81" s="1">
        <f>('Raw surface values'!E81/'Raw surface values'!$D81)/('Background values (&gt;1m)'!E$40/'Background values (&gt;1m)'!$D$40)</f>
        <v>1.9889450432938689</v>
      </c>
      <c r="F81" s="1" t="e">
        <f>('Raw surface values'!F81/'Raw surface values'!$D81)/('Background values (&gt;1m)'!F$40/'Background values (&gt;1m)'!$D$40)</f>
        <v>#VALUE!</v>
      </c>
      <c r="G81" s="1">
        <f>('Raw surface values'!G81/'Raw surface values'!$D81)/('Background values (&gt;1m)'!G$40/'Background values (&gt;1m)'!$D$40)</f>
        <v>1.2026960006048233</v>
      </c>
      <c r="H81" s="1">
        <f>('Raw surface values'!H81/'Raw surface values'!$D81)/('Background values (&gt;1m)'!H$40/'Background values (&gt;1m)'!$D$40)</f>
        <v>1.2427412814274132</v>
      </c>
      <c r="I81" s="1">
        <f>('Raw surface values'!I81/'Raw surface values'!$D81)/('Background values (&gt;1m)'!I$40/'Background values (&gt;1m)'!$D$40)</f>
        <v>1.9771796707229776</v>
      </c>
      <c r="J81" s="1">
        <f>('Raw surface values'!J81/'Raw surface values'!$D81)/('Background values (&gt;1m)'!J$40/'Background values (&gt;1m)'!$D$40)</f>
        <v>1.7448851774530278</v>
      </c>
      <c r="K81" s="1">
        <f>('Raw surface values'!K81/'Raw surface values'!$D81)/('Background values (&gt;1m)'!K$40/'Background values (&gt;1m)'!$D$40)</f>
        <v>3.8737200736648267</v>
      </c>
      <c r="L81" s="1">
        <f>('Raw surface values'!L81/'Raw surface values'!$D81)/('Background values (&gt;1m)'!L$40/'Background values (&gt;1m)'!$D$40)</f>
        <v>1.3615041650138837</v>
      </c>
      <c r="M81" s="1">
        <f>('Raw surface values'!M81/'Raw surface values'!$D81)/('Background values (&gt;1m)'!M$40/'Background values (&gt;1m)'!$D$40)</f>
        <v>0.68166013191088437</v>
      </c>
      <c r="N81" s="1">
        <f>('Raw surface values'!N81/'Raw surface values'!$D81)/('Background values (&gt;1m)'!N$40/'Background values (&gt;1m)'!$D$40)</f>
        <v>1.2967696468081622</v>
      </c>
      <c r="O81" s="1">
        <f>('Raw surface values'!O81/'Raw surface values'!$D81)/('Background values (&gt;1m)'!O$40/'Background values (&gt;1m)'!$D$40)</f>
        <v>1.7260793804453054</v>
      </c>
      <c r="P81" s="1">
        <f>('Raw surface values'!P81/'Raw surface values'!$D81)/('Background values (&gt;1m)'!P$40/'Background values (&gt;1m)'!$D$40)</f>
        <v>1.8666666666666671</v>
      </c>
      <c r="Q81" s="1">
        <f>('Raw surface values'!Q81/'Raw surface values'!$D81)/('Background values (&gt;1m)'!Q$40/'Background values (&gt;1m)'!$D$40)</f>
        <v>1.7027738598965683</v>
      </c>
      <c r="R81" s="1">
        <f>('Raw surface values'!R81/'Raw surface values'!$D81)/('Background values (&gt;1m)'!R$40/'Background values (&gt;1m)'!$D$40)</f>
        <v>1.1292414591777651</v>
      </c>
      <c r="S81" s="1">
        <f>('Raw surface values'!S81/'Raw surface values'!$D81)/('Background values (&gt;1m)'!S$40/'Background values (&gt;1m)'!$D$40)</f>
        <v>1.3070123456790126</v>
      </c>
      <c r="T81" s="1">
        <f>('Raw surface values'!T81/'Raw surface values'!$D81)/('Background values (&gt;1m)'!T$40/'Background values (&gt;1m)'!$D$40)</f>
        <v>0.52745172283226049</v>
      </c>
      <c r="U81" s="1">
        <f>('Raw surface values'!U81/'Raw surface values'!$D81)/('Background values (&gt;1m)'!U$40/'Background values (&gt;1m)'!$D$40)</f>
        <v>2.5823885918003557</v>
      </c>
      <c r="V81" s="1">
        <f>('Raw surface values'!V81/'Raw surface values'!$D81)/('Background values (&gt;1m)'!V$40/'Background values (&gt;1m)'!$D$40)</f>
        <v>1.8669072164948446</v>
      </c>
      <c r="W81" s="1">
        <f>('Raw surface values'!W81/'Raw surface values'!$D81)/('Background values (&gt;1m)'!W$40/'Background values (&gt;1m)'!$D$40)</f>
        <v>0.87257270693512334</v>
      </c>
      <c r="X81" s="1">
        <f>('Raw surface values'!X81/'Raw surface values'!$D81)/('Background values (&gt;1m)'!X$40/'Background values (&gt;1m)'!$D$40)</f>
        <v>1.301890209394454</v>
      </c>
      <c r="Y81" s="1">
        <f>('Raw surface values'!Y81/'Raw surface values'!$D81)/('Background values (&gt;1m)'!Y$40/'Background values (&gt;1m)'!$D$40)</f>
        <v>1.2442826552462529</v>
      </c>
      <c r="Z81" s="1">
        <f>('Raw surface values'!Z81/'Raw surface values'!$D81)/('Background values (&gt;1m)'!Z$40/'Background values (&gt;1m)'!$D$40)</f>
        <v>1.4864672594987878</v>
      </c>
      <c r="AA81" s="1">
        <f>('Raw surface values'!AA81/'Raw surface values'!$D81)/('Background values (&gt;1m)'!AA$40/'Background values (&gt;1m)'!$D$40)</f>
        <v>2.0743655979334452</v>
      </c>
      <c r="AB81" s="1">
        <f>('Raw surface values'!AB81/'Raw surface values'!$D81)/('Background values (&gt;1m)'!AB$40/'Background values (&gt;1m)'!$D$40)</f>
        <v>2.4819599109131403</v>
      </c>
      <c r="AC81" s="1">
        <f>('Raw surface values'!AC81/'Raw surface values'!$D81)/('Background values (&gt;1m)'!AC$40/'Background values (&gt;1m)'!$D$40)</f>
        <v>0.40260115606936414</v>
      </c>
      <c r="AD81" s="1">
        <f>('Raw surface values'!AD81/'Raw surface values'!$D81)/('Background values (&gt;1m)'!AD$40/'Background values (&gt;1m)'!$D$40)</f>
        <v>1.8245150129741756</v>
      </c>
      <c r="AE81" s="1">
        <f>('Raw surface values'!AE81/'Raw surface values'!$D81)/('Background values (&gt;1m)'!AE$40/'Background values (&gt;1m)'!$D$40)</f>
        <v>1.367875751503006</v>
      </c>
      <c r="AF81" s="1">
        <f>('Raw surface values'!AF81/'Raw surface values'!$D81)/('Background values (&gt;1m)'!AF$40/'Background values (&gt;1m)'!$D$40)</f>
        <v>3.5434838709677434</v>
      </c>
      <c r="AG81" s="1">
        <f>('Raw surface values'!AG81/'Raw surface values'!$D81)/('Background values (&gt;1m)'!AG$40/'Background values (&gt;1m)'!$D$40)</f>
        <v>2.2437697544371513</v>
      </c>
      <c r="AH81" s="1">
        <f>('Raw surface values'!AH81/'Raw surface values'!$D81)/('Background values (&gt;1m)'!AH$40/'Background values (&gt;1m)'!$D$40)</f>
        <v>1.0975151515151516</v>
      </c>
      <c r="AI81" s="1" t="e">
        <f>('Raw surface values'!AI81/'Raw surface values'!$D81)/('Background values (&gt;1m)'!AI$40/'Background values (&gt;1m)'!$D$40)</f>
        <v>#VALUE!</v>
      </c>
      <c r="AJ81" s="1">
        <f>('Raw surface values'!AJ81/'Raw surface values'!$D81)/('Background values (&gt;1m)'!AJ$40/'Background values (&gt;1m)'!$D$40)</f>
        <v>1.0204591657903961</v>
      </c>
      <c r="AK81" s="1" t="e">
        <f>('Raw surface values'!AK81/'Raw surface values'!$D81)/('Background values (&gt;1m)'!AK$40/'Background values (&gt;1m)'!$D$40)</f>
        <v>#VALUE!</v>
      </c>
      <c r="AL81" s="1">
        <f>('Raw surface values'!AL81/'Raw surface values'!$D81)/('Background values (&gt;1m)'!AL$40/'Background values (&gt;1m)'!$D$40)</f>
        <v>5.0654545454545445</v>
      </c>
      <c r="AM81" s="1">
        <f>('Raw surface values'!AM81/'Raw surface values'!$D81)/('Background values (&gt;1m)'!AM$40/'Background values (&gt;1m)'!$D$40)</f>
        <v>1.6057984832069341</v>
      </c>
      <c r="AN81" s="1">
        <f>('Raw surface values'!AN81/'Raw surface values'!$D81)/('Background values (&gt;1m)'!AN$40/'Background values (&gt;1m)'!$D$40)</f>
        <v>1.086879649890591</v>
      </c>
      <c r="AO81" s="1">
        <f>('Raw surface values'!AO81/'Raw surface values'!$D81)/('Background values (&gt;1m)'!AO$40/'Background values (&gt;1m)'!$D$40)</f>
        <v>3.2146153846153864</v>
      </c>
      <c r="AP81" s="1">
        <f>('Raw surface values'!AP81/'Raw surface values'!$D81)/('Background values (&gt;1m)'!AP$40/'Background values (&gt;1m)'!$D$40)</f>
        <v>2.2582331511839717</v>
      </c>
      <c r="AQ81" s="1">
        <f>('Raw surface values'!AQ81/'Raw surface values'!$D81)/('Background values (&gt;1m)'!AQ$40/'Background values (&gt;1m)'!$D$40)</f>
        <v>1.5969440993788826</v>
      </c>
      <c r="AR81" s="1" t="e">
        <f>('Raw surface values'!AR81/'Raw surface values'!$D81)/('Background values (&gt;1m)'!AR$40/'Background values (&gt;1m)'!$D$40)</f>
        <v>#VALUE!</v>
      </c>
      <c r="AS81" s="1">
        <f>('Raw surface values'!AS81/'Raw surface values'!$D81)/('Background values (&gt;1m)'!AS$40/'Background values (&gt;1m)'!$D$40)</f>
        <v>2.6533333333333329</v>
      </c>
      <c r="AT81" s="1">
        <f>('Raw surface values'!AT81/'Raw surface values'!$D81)/('Background values (&gt;1m)'!AT$40/'Background values (&gt;1m)'!$D$40)</f>
        <v>0.55135179564997494</v>
      </c>
      <c r="AU81" s="1">
        <f>('Raw surface values'!AU81/'Raw surface values'!$D81)/('Background values (&gt;1m)'!AU$40/'Background values (&gt;1m)'!$D$40)</f>
        <v>1.5032374100719421</v>
      </c>
      <c r="AV81" s="1">
        <f>('Raw surface values'!AV81/'Raw surface values'!$D81)/('Background values (&gt;1m)'!AV$40/'Background values (&gt;1m)'!$D$40)</f>
        <v>0.9099031275947963</v>
      </c>
      <c r="AW81" s="1">
        <f>('Raw surface values'!AW81/'Raw surface values'!$D81)/('Background values (&gt;1m)'!AW$40/'Background values (&gt;1m)'!$D$40)</f>
        <v>1.6375920514319116</v>
      </c>
      <c r="AX81" s="1">
        <f>('Raw surface values'!AX81/'Raw surface values'!$D81)/('Background values (&gt;1m)'!AX$40/'Background values (&gt;1m)'!$D$40)</f>
        <v>1.6146136363636368</v>
      </c>
      <c r="AY81" s="1">
        <f>('Raw surface values'!AY81/'Raw surface values'!$D81)/('Background values (&gt;1m)'!AY$40/'Background values (&gt;1m)'!$D$40)</f>
        <v>2.2954102055885903E-3</v>
      </c>
      <c r="AZ81" s="1">
        <f>('Raw surface values'!AZ81/'Raw surface values'!$D81)/('Background values (&gt;1m)'!AZ$40/'Background values (&gt;1m)'!$D$40)</f>
        <v>1.666371619248332</v>
      </c>
      <c r="BA81" s="1">
        <f>('Raw surface values'!BA81/'Raw surface values'!$D81)/('Background values (&gt;1m)'!BA$40/'Background values (&gt;1m)'!$D$40)</f>
        <v>2.3698088299395978</v>
      </c>
      <c r="BB81" s="1">
        <f>('Raw surface values'!BB81/'Raw surface values'!$D81)/('Background values (&gt;1m)'!BB$40/'Background values (&gt;1m)'!$D$40)</f>
        <v>0.25525195365130704</v>
      </c>
    </row>
    <row r="82" spans="1:54" x14ac:dyDescent="0.25">
      <c r="A82" t="s">
        <v>176</v>
      </c>
      <c r="B82" s="1">
        <f>('Raw surface values'!B82/'Raw surface values'!D82)/('Background values (&gt;1m)'!B$40/'Background values (&gt;1m)'!D$40)</f>
        <v>1.4371994986438399</v>
      </c>
      <c r="C82" s="1">
        <f>('Raw surface values'!C82/'Raw surface values'!$D82)/('Background values (&gt;1m)'!C$40/'Background values (&gt;1m)'!$D$40)</f>
        <v>1.9825653798256542</v>
      </c>
      <c r="D82" s="1"/>
      <c r="E82" s="1">
        <f>('Raw surface values'!E82/'Raw surface values'!$D82)/('Background values (&gt;1m)'!E$40/'Background values (&gt;1m)'!$D$40)</f>
        <v>1.895742749457163</v>
      </c>
      <c r="F82" s="1" t="e">
        <f>('Raw surface values'!F82/'Raw surface values'!$D82)/('Background values (&gt;1m)'!F$40/'Background values (&gt;1m)'!$D$40)</f>
        <v>#VALUE!</v>
      </c>
      <c r="G82" s="1">
        <f>('Raw surface values'!G82/'Raw surface values'!$D82)/('Background values (&gt;1m)'!G$40/'Background values (&gt;1m)'!$D$40)</f>
        <v>1.1555784090450103</v>
      </c>
      <c r="H82" s="1">
        <f>('Raw surface values'!H82/'Raw surface values'!$D82)/('Background values (&gt;1m)'!H$40/'Background values (&gt;1m)'!$D$40)</f>
        <v>1.3696463686964639</v>
      </c>
      <c r="I82" s="1">
        <f>('Raw surface values'!I82/'Raw surface values'!$D82)/('Background values (&gt;1m)'!I$40/'Background values (&gt;1m)'!$D$40)</f>
        <v>1.7152312685696354</v>
      </c>
      <c r="J82" s="1">
        <f>('Raw surface values'!J82/'Raw surface values'!$D82)/('Background values (&gt;1m)'!J$40/'Background values (&gt;1m)'!$D$40)</f>
        <v>2.1512283009694864</v>
      </c>
      <c r="K82" s="1">
        <f>('Raw surface values'!K82/'Raw surface values'!$D82)/('Background values (&gt;1m)'!K$40/'Background values (&gt;1m)'!$D$40)</f>
        <v>3.8744229168243414</v>
      </c>
      <c r="L82" s="1">
        <f>('Raw surface values'!L82/'Raw surface values'!$D82)/('Background values (&gt;1m)'!L$40/'Background values (&gt;1m)'!$D$40)</f>
        <v>1.3624730347274678</v>
      </c>
      <c r="M82" s="1">
        <f>('Raw surface values'!M82/'Raw surface values'!$D82)/('Background values (&gt;1m)'!M$40/'Background values (&gt;1m)'!$D$40)</f>
        <v>0.70555564576668994</v>
      </c>
      <c r="N82" s="1">
        <f>('Raw surface values'!N82/'Raw surface values'!$D82)/('Background values (&gt;1m)'!N$40/'Background values (&gt;1m)'!$D$40)</f>
        <v>1.2572385636139332</v>
      </c>
      <c r="O82" s="1">
        <f>('Raw surface values'!O82/'Raw surface values'!$D82)/('Background values (&gt;1m)'!O$40/'Background values (&gt;1m)'!$D$40)</f>
        <v>1.7179514381572498</v>
      </c>
      <c r="P82" s="1">
        <f>('Raw surface values'!P82/'Raw surface values'!$D82)/('Background values (&gt;1m)'!P$40/'Background values (&gt;1m)'!$D$40)</f>
        <v>1.8742216687422175</v>
      </c>
      <c r="Q82" s="1">
        <f>('Raw surface values'!Q82/'Raw surface values'!$D82)/('Background values (&gt;1m)'!Q$40/'Background values (&gt;1m)'!$D$40)</f>
        <v>1.7045681421514642</v>
      </c>
      <c r="R82" s="1">
        <f>('Raw surface values'!R82/'Raw surface values'!$D82)/('Background values (&gt;1m)'!R$40/'Background values (&gt;1m)'!$D$40)</f>
        <v>1.1554441544843779</v>
      </c>
      <c r="S82" s="1">
        <f>('Raw surface values'!S82/'Raw surface values'!$D82)/('Background values (&gt;1m)'!S$40/'Background values (&gt;1m)'!$D$40)</f>
        <v>1.201471334348047</v>
      </c>
      <c r="T82" s="1">
        <f>('Raw surface values'!T82/'Raw surface values'!$D82)/('Background values (&gt;1m)'!T$40/'Background values (&gt;1m)'!$D$40)</f>
        <v>0.3901697675745488</v>
      </c>
      <c r="U82" s="1">
        <f>('Raw surface values'!U82/'Raw surface values'!$D82)/('Background values (&gt;1m)'!U$40/'Background values (&gt;1m)'!$D$40)</f>
        <v>2.6531389641784475</v>
      </c>
      <c r="V82" s="1">
        <f>('Raw surface values'!V82/'Raw surface values'!$D82)/('Background values (&gt;1m)'!V$40/'Background values (&gt;1m)'!$D$40)</f>
        <v>1.9180553594125116</v>
      </c>
      <c r="W82" s="1">
        <f>('Raw surface values'!W82/'Raw surface values'!$D82)/('Background values (&gt;1m)'!W$40/'Background values (&gt;1m)'!$D$40)</f>
        <v>0.89647880849498973</v>
      </c>
      <c r="X82" s="1">
        <f>('Raw surface values'!X82/'Raw surface values'!$D82)/('Background values (&gt;1m)'!X$40/'Background values (&gt;1m)'!$D$40)</f>
        <v>1.2635067562853224</v>
      </c>
      <c r="Y82" s="1">
        <f>('Raw surface values'!Y82/'Raw surface values'!$D82)/('Background values (&gt;1m)'!Y$40/'Background values (&gt;1m)'!$D$40)</f>
        <v>1.2258367311020508</v>
      </c>
      <c r="Z82" s="1">
        <f>('Raw surface values'!Z82/'Raw surface values'!$D82)/('Background values (&gt;1m)'!Z$40/'Background values (&gt;1m)'!$D$40)</f>
        <v>1.573470947165591</v>
      </c>
      <c r="AA82" s="1">
        <f>('Raw surface values'!AA82/'Raw surface values'!$D82)/('Background values (&gt;1m)'!AA$40/'Background values (&gt;1m)'!$D$40)</f>
        <v>2.1920888901840714</v>
      </c>
      <c r="AB82" s="1">
        <f>('Raw surface values'!AB82/'Raw surface values'!$D82)/('Background values (&gt;1m)'!AB$40/'Background values (&gt;1m)'!$D$40)</f>
        <v>2.3799615584098608</v>
      </c>
      <c r="AC82" s="1">
        <f>('Raw surface values'!AC82/'Raw surface values'!$D82)/('Background values (&gt;1m)'!AC$40/'Background values (&gt;1m)'!$D$40)</f>
        <v>0.33090505978303897</v>
      </c>
      <c r="AD82" s="1">
        <f>('Raw surface values'!AD82/'Raw surface values'!$D82)/('Background values (&gt;1m)'!AD$40/'Background values (&gt;1m)'!$D$40)</f>
        <v>1.7754714458122955</v>
      </c>
      <c r="AE82" s="1">
        <f>('Raw surface values'!AE82/'Raw surface values'!$D82)/('Background values (&gt;1m)'!AE$40/'Background values (&gt;1m)'!$D$40)</f>
        <v>1.3671109341971615</v>
      </c>
      <c r="AF82" s="1">
        <f>('Raw surface values'!AF82/'Raw surface values'!$D82)/('Background values (&gt;1m)'!AF$40/'Background values (&gt;1m)'!$D$40)</f>
        <v>3.7460892620415387</v>
      </c>
      <c r="AG82" s="1">
        <f>('Raw surface values'!AG82/'Raw surface values'!$D82)/('Background values (&gt;1m)'!AG$40/'Background values (&gt;1m)'!$D$40)</f>
        <v>2.0442720042364844</v>
      </c>
      <c r="AH82" s="1">
        <f>('Raw surface values'!AH82/'Raw surface values'!$D82)/('Background values (&gt;1m)'!AH$40/'Background values (&gt;1m)'!$D$40)</f>
        <v>1.1275840597758406</v>
      </c>
      <c r="AI82" s="1" t="e">
        <f>('Raw surface values'!AI82/'Raw surface values'!$D82)/('Background values (&gt;1m)'!AI$40/'Background values (&gt;1m)'!$D$40)</f>
        <v>#VALUE!</v>
      </c>
      <c r="AJ82" s="1">
        <f>('Raw surface values'!AJ82/'Raw surface values'!$D82)/('Background values (&gt;1m)'!AJ$40/'Background values (&gt;1m)'!$D$40)</f>
        <v>1.0383842530573442</v>
      </c>
      <c r="AK82" s="1" t="e">
        <f>('Raw surface values'!AK82/'Raw surface values'!$D82)/('Background values (&gt;1m)'!AK$40/'Background values (&gt;1m)'!$D$40)</f>
        <v>#VALUE!</v>
      </c>
      <c r="AL82" s="1">
        <f>('Raw surface values'!AL82/'Raw surface values'!$D82)/('Background values (&gt;1m)'!AL$40/'Background values (&gt;1m)'!$D$40)</f>
        <v>5.2042341220423403</v>
      </c>
      <c r="AM82" s="1">
        <f>('Raw surface values'!AM82/'Raw surface values'!$D82)/('Background values (&gt;1m)'!AM$40/'Background values (&gt;1m)'!$D$40)</f>
        <v>1.9020169489009933</v>
      </c>
      <c r="AN82" s="1">
        <f>('Raw surface values'!AN82/'Raw surface values'!$D82)/('Background values (&gt;1m)'!AN$40/'Background values (&gt;1m)'!$D$40)</f>
        <v>1.1596055274122481</v>
      </c>
      <c r="AO82" s="1">
        <f>('Raw surface values'!AO82/'Raw surface values'!$D82)/('Background values (&gt;1m)'!AO$40/'Background values (&gt;1m)'!$D$40)</f>
        <v>3.3026870389884109</v>
      </c>
      <c r="AP82" s="1">
        <f>('Raw surface values'!AP82/'Raw surface values'!$D82)/('Background values (&gt;1m)'!AP$40/'Background values (&gt;1m)'!$D$40)</f>
        <v>2.1897597125533355</v>
      </c>
      <c r="AQ82" s="1">
        <f>('Raw surface values'!AQ82/'Raw surface values'!$D82)/('Background values (&gt;1m)'!AQ$40/'Background values (&gt;1m)'!$D$40)</f>
        <v>1.7067301965455637</v>
      </c>
      <c r="AR82" s="1" t="e">
        <f>('Raw surface values'!AR82/'Raw surface values'!$D82)/('Background values (&gt;1m)'!AR$40/'Background values (&gt;1m)'!$D$40)</f>
        <v>#VALUE!</v>
      </c>
      <c r="AS82" s="1">
        <f>('Raw surface values'!AS82/'Raw surface values'!$D82)/('Background values (&gt;1m)'!AS$40/'Background values (&gt;1m)'!$D$40)</f>
        <v>1.3630136986301369</v>
      </c>
      <c r="AT82" s="1">
        <f>('Raw surface values'!AT82/'Raw surface values'!$D82)/('Background values (&gt;1m)'!AT$40/'Background values (&gt;1m)'!$D$40)</f>
        <v>0.62075035857567551</v>
      </c>
      <c r="AU82" s="1">
        <f>('Raw surface values'!AU82/'Raw surface values'!$D82)/('Background values (&gt;1m)'!AU$40/'Background values (&gt;1m)'!$D$40)</f>
        <v>1.3384990637626881</v>
      </c>
      <c r="AV82" s="1">
        <f>('Raw surface values'!AV82/'Raw surface values'!$D82)/('Background values (&gt;1m)'!AV$40/'Background values (&gt;1m)'!$D$40)</f>
        <v>0.98236580991776257</v>
      </c>
      <c r="AW82" s="1">
        <f>('Raw surface values'!AW82/'Raw surface values'!$D82)/('Background values (&gt;1m)'!AW$40/'Background values (&gt;1m)'!$D$40)</f>
        <v>1.8162894406059107</v>
      </c>
      <c r="AX82" s="1">
        <f>('Raw surface values'!AX82/'Raw surface values'!$D82)/('Background values (&gt;1m)'!AX$40/'Background values (&gt;1m)'!$D$40)</f>
        <v>1.5807861145703614</v>
      </c>
      <c r="AY82" s="1">
        <f>('Raw surface values'!AY82/'Raw surface values'!$D82)/('Background values (&gt;1m)'!AY$40/'Background values (&gt;1m)'!$D$40)</f>
        <v>1.9578324317504128E-3</v>
      </c>
      <c r="AZ82" s="1">
        <f>('Raw surface values'!AZ82/'Raw surface values'!$D82)/('Background values (&gt;1m)'!AZ$40/'Background values (&gt;1m)'!$D$40)</f>
        <v>1.7263882673903321</v>
      </c>
      <c r="BA82" s="1">
        <f>('Raw surface values'!BA82/'Raw surface values'!$D82)/('Background values (&gt;1m)'!BA$40/'Background values (&gt;1m)'!$D$40)</f>
        <v>2.0782585107825855</v>
      </c>
      <c r="BB82" s="1">
        <f>('Raw surface values'!BB82/'Raw surface values'!$D82)/('Background values (&gt;1m)'!BB$40/'Background values (&gt;1m)'!$D$40)</f>
        <v>0.27767134361745732</v>
      </c>
    </row>
    <row r="83" spans="1:54" x14ac:dyDescent="0.25">
      <c r="A83" t="s">
        <v>177</v>
      </c>
      <c r="B83" s="1">
        <f>('Raw surface values'!B83/'Raw surface values'!D83)/('Background values (&gt;1m)'!B$40/'Background values (&gt;1m)'!D$40)</f>
        <v>78.686672550750231</v>
      </c>
      <c r="C83" s="1">
        <f>('Raw surface values'!C83/'Raw surface values'!$D83)/('Background values (&gt;1m)'!C$40/'Background values (&gt;1m)'!$D$40)</f>
        <v>1.9124675324675326</v>
      </c>
      <c r="D83" s="1"/>
      <c r="E83" s="1">
        <f>('Raw surface values'!E83/'Raw surface values'!$D83)/('Background values (&gt;1m)'!E$40/'Background values (&gt;1m)'!$D$40)</f>
        <v>1.9432302526948233</v>
      </c>
      <c r="F83" s="1" t="e">
        <f>('Raw surface values'!F83/'Raw surface values'!$D83)/('Background values (&gt;1m)'!F$40/'Background values (&gt;1m)'!$D$40)</f>
        <v>#VALUE!</v>
      </c>
      <c r="G83" s="1">
        <f>('Raw surface values'!G83/'Raw surface values'!$D83)/('Background values (&gt;1m)'!G$40/'Background values (&gt;1m)'!$D$40)</f>
        <v>1.1238602857790878</v>
      </c>
      <c r="H83" s="1">
        <f>('Raw surface values'!H83/'Raw surface values'!$D83)/('Background values (&gt;1m)'!H$40/'Background values (&gt;1m)'!$D$40)</f>
        <v>1.1378345498783458</v>
      </c>
      <c r="I83" s="1">
        <f>('Raw surface values'!I83/'Raw surface values'!$D83)/('Background values (&gt;1m)'!I$40/'Background values (&gt;1m)'!$D$40)</f>
        <v>2.2893445137539628</v>
      </c>
      <c r="J83" s="1">
        <f>('Raw surface values'!J83/'Raw surface values'!$D83)/('Background values (&gt;1m)'!J$40/'Background values (&gt;1m)'!$D$40)</f>
        <v>1.9941544885177465</v>
      </c>
      <c r="K83" s="1">
        <f>('Raw surface values'!K83/'Raw surface values'!$D83)/('Background values (&gt;1m)'!K$40/'Background values (&gt;1m)'!$D$40)</f>
        <v>4.370303867403317</v>
      </c>
      <c r="L83" s="1">
        <f>('Raw surface values'!L83/'Raw surface values'!$D83)/('Background values (&gt;1m)'!L$40/'Background values (&gt;1m)'!$D$40)</f>
        <v>1.3545577151923844</v>
      </c>
      <c r="M83" s="1">
        <f>('Raw surface values'!M83/'Raw surface values'!$D83)/('Background values (&gt;1m)'!M$40/'Background values (&gt;1m)'!$D$40)</f>
        <v>0.67954317497948413</v>
      </c>
      <c r="N83" s="1">
        <f>('Raw surface values'!N83/'Raw surface values'!$D83)/('Background values (&gt;1m)'!N$40/'Background values (&gt;1m)'!$D$40)</f>
        <v>1.3160124559534545</v>
      </c>
      <c r="O83" s="1">
        <f>('Raw surface values'!O83/'Raw surface values'!$D83)/('Background values (&gt;1m)'!O$40/'Background values (&gt;1m)'!$D$40)</f>
        <v>1.7273636656986131</v>
      </c>
      <c r="P83" s="1">
        <f>('Raw surface values'!P83/'Raw surface values'!$D83)/('Background values (&gt;1m)'!P$40/'Background values (&gt;1m)'!$D$40)</f>
        <v>1.8257575757575766</v>
      </c>
      <c r="Q83" s="1">
        <f>('Raw surface values'!Q83/'Raw surface values'!$D83)/('Background values (&gt;1m)'!Q$40/'Background values (&gt;1m)'!$D$40)</f>
        <v>1.7214856605547726</v>
      </c>
      <c r="R83" s="1">
        <f>('Raw surface values'!R83/'Raw surface values'!$D83)/('Background values (&gt;1m)'!R$40/'Background values (&gt;1m)'!$D$40)</f>
        <v>1.1308875837538259</v>
      </c>
      <c r="S83" s="1">
        <f>('Raw surface values'!S83/'Raw surface values'!$D83)/('Background values (&gt;1m)'!S$40/'Background values (&gt;1m)'!$D$40)</f>
        <v>1.4003703703703705</v>
      </c>
      <c r="T83" s="1">
        <f>('Raw surface values'!T83/'Raw surface values'!$D83)/('Background values (&gt;1m)'!T$40/'Background values (&gt;1m)'!$D$40)</f>
        <v>0.38428625520636123</v>
      </c>
      <c r="U83" s="1">
        <f>('Raw surface values'!U83/'Raw surface values'!$D83)/('Background values (&gt;1m)'!U$40/'Background values (&gt;1m)'!$D$40)</f>
        <v>3.1925133689839562</v>
      </c>
      <c r="V83" s="1">
        <f>('Raw surface values'!V83/'Raw surface values'!$D83)/('Background values (&gt;1m)'!V$40/'Background values (&gt;1m)'!$D$40)</f>
        <v>1.4617268041237108</v>
      </c>
      <c r="W83" s="1">
        <f>('Raw surface values'!W83/'Raw surface values'!$D83)/('Background values (&gt;1m)'!W$40/'Background values (&gt;1m)'!$D$40)</f>
        <v>0.9348993288590608</v>
      </c>
      <c r="X83" s="1">
        <f>('Raw surface values'!X83/'Raw surface values'!$D83)/('Background values (&gt;1m)'!X$40/'Background values (&gt;1m)'!$D$40)</f>
        <v>1.2935241329129279</v>
      </c>
      <c r="Y83" s="1">
        <f>('Raw surface values'!Y83/'Raw surface values'!$D83)/('Background values (&gt;1m)'!Y$40/'Background values (&gt;1m)'!$D$40)</f>
        <v>1.2053227286632</v>
      </c>
      <c r="Z83" s="1">
        <f>('Raw surface values'!Z83/'Raw surface values'!$D83)/('Background values (&gt;1m)'!Z$40/'Background values (&gt;1m)'!$D$40)</f>
        <v>1.5443815683104289</v>
      </c>
      <c r="AA83" s="1">
        <f>('Raw surface values'!AA83/'Raw surface values'!$D83)/('Background values (&gt;1m)'!AA$40/'Background values (&gt;1m)'!$D$40)</f>
        <v>2.1408904421820396</v>
      </c>
      <c r="AB83" s="1">
        <f>('Raw surface values'!AB83/'Raw surface values'!$D83)/('Background values (&gt;1m)'!AB$40/'Background values (&gt;1m)'!$D$40)</f>
        <v>2.7922048997772833</v>
      </c>
      <c r="AC83" s="1">
        <f>('Raw surface values'!AC83/'Raw surface values'!$D83)/('Background values (&gt;1m)'!AC$40/'Background values (&gt;1m)'!$D$40)</f>
        <v>0.34508670520231211</v>
      </c>
      <c r="AD83" s="1">
        <f>('Raw surface values'!AD83/'Raw surface values'!$D83)/('Background values (&gt;1m)'!AD$40/'Background values (&gt;1m)'!$D$40)</f>
        <v>1.7482886445075996</v>
      </c>
      <c r="AE83" s="1">
        <f>('Raw surface values'!AE83/'Raw surface values'!$D83)/('Background values (&gt;1m)'!AE$40/'Background values (&gt;1m)'!$D$40)</f>
        <v>1.3160320641282566</v>
      </c>
      <c r="AF83" s="1">
        <f>('Raw surface values'!AF83/'Raw surface values'!$D83)/('Background values (&gt;1m)'!AF$40/'Background values (&gt;1m)'!$D$40)</f>
        <v>4.5669124423963154</v>
      </c>
      <c r="AG83" s="1">
        <f>('Raw surface values'!AG83/'Raw surface values'!$D83)/('Background values (&gt;1m)'!AG$40/'Background values (&gt;1m)'!$D$40)</f>
        <v>1.9867341356673964</v>
      </c>
      <c r="AH83" s="1">
        <f>('Raw surface values'!AH83/'Raw surface values'!$D83)/('Background values (&gt;1m)'!AH$40/'Background values (&gt;1m)'!$D$40)</f>
        <v>1.1759090909090912</v>
      </c>
      <c r="AI83" s="1" t="e">
        <f>('Raw surface values'!AI83/'Raw surface values'!$D83)/('Background values (&gt;1m)'!AI$40/'Background values (&gt;1m)'!$D$40)</f>
        <v>#VALUE!</v>
      </c>
      <c r="AJ83" s="1">
        <f>('Raw surface values'!AJ83/'Raw surface values'!$D83)/('Background values (&gt;1m)'!AJ$40/'Background values (&gt;1m)'!$D$40)</f>
        <v>1.0106940063091485</v>
      </c>
      <c r="AK83" s="1" t="e">
        <f>('Raw surface values'!AK83/'Raw surface values'!$D83)/('Background values (&gt;1m)'!AK$40/'Background values (&gt;1m)'!$D$40)</f>
        <v>#VALUE!</v>
      </c>
      <c r="AL83" s="1">
        <f>('Raw surface values'!AL83/'Raw surface values'!$D83)/('Background values (&gt;1m)'!AL$40/'Background values (&gt;1m)'!$D$40)</f>
        <v>5.4272727272727259</v>
      </c>
      <c r="AM83" s="1">
        <f>('Raw surface values'!AM83/'Raw surface values'!$D83)/('Background values (&gt;1m)'!AM$40/'Background values (&gt;1m)'!$D$40)</f>
        <v>1.8455471289274108</v>
      </c>
      <c r="AN83" s="1">
        <f>('Raw surface values'!AN83/'Raw surface values'!$D83)/('Background values (&gt;1m)'!AN$40/'Background values (&gt;1m)'!$D$40)</f>
        <v>1.1159924976555178</v>
      </c>
      <c r="AO83" s="1">
        <f>('Raw surface values'!AO83/'Raw surface values'!$D83)/('Background values (&gt;1m)'!AO$40/'Background values (&gt;1m)'!$D$40)</f>
        <v>2.2961538461538478</v>
      </c>
      <c r="AP83" s="1">
        <f>('Raw surface values'!AP83/'Raw surface values'!$D83)/('Background values (&gt;1m)'!AP$40/'Background values (&gt;1m)'!$D$40)</f>
        <v>2.5554644808743179</v>
      </c>
      <c r="AQ83" s="1">
        <f>('Raw surface values'!AQ83/'Raw surface values'!$D83)/('Background values (&gt;1m)'!AQ$40/'Background values (&gt;1m)'!$D$40)</f>
        <v>1.5997692990239583</v>
      </c>
      <c r="AR83" s="1" t="e">
        <f>('Raw surface values'!AR83/'Raw surface values'!$D83)/('Background values (&gt;1m)'!AR$40/'Background values (&gt;1m)'!$D$40)</f>
        <v>#VALUE!</v>
      </c>
      <c r="AS83" s="1">
        <f>('Raw surface values'!AS83/'Raw surface values'!$D83)/('Background values (&gt;1m)'!AS$40/'Background values (&gt;1m)'!$D$40)</f>
        <v>1.4214285714285713</v>
      </c>
      <c r="AT83" s="1">
        <f>('Raw surface values'!AT83/'Raw surface values'!$D83)/('Background values (&gt;1m)'!AT$40/'Background values (&gt;1m)'!$D$40)</f>
        <v>0.59073406676783036</v>
      </c>
      <c r="AU83" s="1">
        <f>('Raw surface values'!AU83/'Raw surface values'!$D83)/('Background values (&gt;1m)'!AU$40/'Background values (&gt;1m)'!$D$40)</f>
        <v>1.5032374100719421</v>
      </c>
      <c r="AV83" s="1">
        <f>('Raw surface values'!AV83/'Raw surface values'!$D83)/('Background values (&gt;1m)'!AV$40/'Background values (&gt;1m)'!$D$40)</f>
        <v>0.9418488790478825</v>
      </c>
      <c r="AW83" s="1">
        <f>('Raw surface values'!AW83/'Raw surface values'!$D83)/('Background values (&gt;1m)'!AW$40/'Background values (&gt;1m)'!$D$40)</f>
        <v>1.7196710361526264</v>
      </c>
      <c r="AX83" s="1">
        <f>('Raw surface values'!AX83/'Raw surface values'!$D83)/('Background values (&gt;1m)'!AX$40/'Background values (&gt;1m)'!$D$40)</f>
        <v>1.6417500000000003</v>
      </c>
      <c r="AY83" s="1">
        <f>('Raw surface values'!AY83/'Raw surface values'!$D83)/('Background values (&gt;1m)'!AY$40/'Background values (&gt;1m)'!$D$40)</f>
        <v>5.9628075084528411E-3</v>
      </c>
      <c r="AZ83" s="1">
        <f>('Raw surface values'!AZ83/'Raw surface values'!$D83)/('Background values (&gt;1m)'!AZ$40/'Background values (&gt;1m)'!$D$40)</f>
        <v>1.605660093331327</v>
      </c>
      <c r="BA83" s="1">
        <f>('Raw surface values'!BA83/'Raw surface values'!$D83)/('Background values (&gt;1m)'!BA$40/'Background values (&gt;1m)'!$D$40)</f>
        <v>2.4164020175602472</v>
      </c>
      <c r="BB83" s="1">
        <f>('Raw surface values'!BB83/'Raw surface values'!$D83)/('Background values (&gt;1m)'!BB$40/'Background values (&gt;1m)'!$D$40)</f>
        <v>0.26812180005389397</v>
      </c>
    </row>
    <row r="84" spans="1:54" x14ac:dyDescent="0.25">
      <c r="A84" t="s">
        <v>178</v>
      </c>
      <c r="B84" s="1">
        <f>('Raw surface values'!B84/'Raw surface values'!D84)/('Background values (&gt;1m)'!B$40/'Background values (&gt;1m)'!D$40)</f>
        <v>4.4963812886142982</v>
      </c>
      <c r="C84" s="1">
        <f>('Raw surface values'!C84/'Raw surface values'!$D84)/('Background values (&gt;1m)'!C$40/'Background values (&gt;1m)'!$D$40)</f>
        <v>5.8924675324675331</v>
      </c>
      <c r="D84" s="1"/>
      <c r="E84" s="1">
        <f>('Raw surface values'!E84/'Raw surface values'!$D84)/('Background values (&gt;1m)'!E$40/'Background values (&gt;1m)'!$D$40)</f>
        <v>3.4222795546916429</v>
      </c>
      <c r="F84" s="1" t="e">
        <f>('Raw surface values'!F84/'Raw surface values'!$D84)/('Background values (&gt;1m)'!F$40/'Background values (&gt;1m)'!$D$40)</f>
        <v>#VALUE!</v>
      </c>
      <c r="G84" s="1">
        <f>('Raw surface values'!G84/'Raw surface values'!$D84)/('Background values (&gt;1m)'!G$40/'Background values (&gt;1m)'!$D$40)</f>
        <v>3.2993649353594914</v>
      </c>
      <c r="H84" s="1">
        <f>('Raw surface values'!H84/'Raw surface values'!$D84)/('Background values (&gt;1m)'!H$40/'Background values (&gt;1m)'!$D$40)</f>
        <v>1.5978102189781027</v>
      </c>
      <c r="I84" s="1">
        <f>('Raw surface values'!I84/'Raw surface values'!$D84)/('Background values (&gt;1m)'!I$40/'Background values (&gt;1m)'!$D$40)</f>
        <v>2.4785969935576238</v>
      </c>
      <c r="J84" s="1">
        <f>('Raw surface values'!J84/'Raw surface values'!$D84)/('Background values (&gt;1m)'!J$40/'Background values (&gt;1m)'!$D$40)</f>
        <v>2.492693110647183</v>
      </c>
      <c r="K84" s="1">
        <f>('Raw surface values'!K84/'Raw surface values'!$D84)/('Background values (&gt;1m)'!K$40/'Background values (&gt;1m)'!$D$40)</f>
        <v>5.2223756906077377</v>
      </c>
      <c r="L84" s="1">
        <f>('Raw surface values'!L84/'Raw surface values'!$D84)/('Background values (&gt;1m)'!L$40/'Background values (&gt;1m)'!$D$40)</f>
        <v>1.4919079730265772</v>
      </c>
      <c r="M84" s="1">
        <f>('Raw surface values'!M84/'Raw surface values'!$D84)/('Background values (&gt;1m)'!M$40/'Background values (&gt;1m)'!$D$40)</f>
        <v>0.62782894136956346</v>
      </c>
      <c r="N84" s="1">
        <f>('Raw surface values'!N84/'Raw surface values'!$D84)/('Background values (&gt;1m)'!N$40/'Background values (&gt;1m)'!$D$40)</f>
        <v>1.5792149471441455</v>
      </c>
      <c r="O84" s="1">
        <f>('Raw surface values'!O84/'Raw surface values'!$D84)/('Background values (&gt;1m)'!O$40/'Background values (&gt;1m)'!$D$40)</f>
        <v>6.2159406260083925</v>
      </c>
      <c r="P84" s="1">
        <f>('Raw surface values'!P84/'Raw surface values'!$D84)/('Background values (&gt;1m)'!P$40/'Background values (&gt;1m)'!$D$40)</f>
        <v>4.0606060606060623</v>
      </c>
      <c r="Q84" s="1">
        <f>('Raw surface values'!Q84/'Raw surface values'!$D84)/('Background values (&gt;1m)'!Q$40/'Background values (&gt;1m)'!$D$40)</f>
        <v>2.3576868829337099</v>
      </c>
      <c r="R84" s="1">
        <f>('Raw surface values'!R84/'Raw surface values'!$D84)/('Background values (&gt;1m)'!R$40/'Background values (&gt;1m)'!$D$40)</f>
        <v>1.0321201091901731</v>
      </c>
      <c r="S84" s="1">
        <f>('Raw surface values'!S84/'Raw surface values'!$D84)/('Background values (&gt;1m)'!S$40/'Background values (&gt;1m)'!$D$40)</f>
        <v>1.9162962962962966</v>
      </c>
      <c r="T84" s="1">
        <f>('Raw surface values'!T84/'Raw surface values'!$D84)/('Background values (&gt;1m)'!T$40/'Background values (&gt;1m)'!$D$40)</f>
        <v>0.67815221507004919</v>
      </c>
      <c r="U84" s="1">
        <f>('Raw surface values'!U84/'Raw surface values'!$D84)/('Background values (&gt;1m)'!U$40/'Background values (&gt;1m)'!$D$40)</f>
        <v>9.7903743315507992</v>
      </c>
      <c r="V84" s="1">
        <f>('Raw surface values'!V84/'Raw surface values'!$D84)/('Background values (&gt;1m)'!V$40/'Background values (&gt;1m)'!$D$40)</f>
        <v>3.0773195876288648</v>
      </c>
      <c r="W84" s="1">
        <f>('Raw surface values'!W84/'Raw surface values'!$D84)/('Background values (&gt;1m)'!W$40/'Background values (&gt;1m)'!$D$40)</f>
        <v>1.8697986577181216</v>
      </c>
      <c r="X84" s="1">
        <f>('Raw surface values'!X84/'Raw surface values'!$D84)/('Background values (&gt;1m)'!X$40/'Background values (&gt;1m)'!$D$40)</f>
        <v>1.4170846471016252</v>
      </c>
      <c r="Y84" s="1">
        <f>('Raw surface values'!Y84/'Raw surface values'!$D84)/('Background values (&gt;1m)'!Y$40/'Background values (&gt;1m)'!$D$40)</f>
        <v>0.94964821046191528</v>
      </c>
      <c r="Z84" s="1">
        <f>('Raw surface values'!Z84/'Raw surface values'!$D84)/('Background values (&gt;1m)'!Z$40/'Background values (&gt;1m)'!$D$40)</f>
        <v>1.2548100242522233</v>
      </c>
      <c r="AA84" s="1">
        <f>('Raw surface values'!AA84/'Raw surface values'!$D84)/('Background values (&gt;1m)'!AA$40/'Background values (&gt;1m)'!$D$40)</f>
        <v>1.7671417717672093</v>
      </c>
      <c r="AB84" s="1">
        <f>('Raw surface values'!AB84/'Raw surface values'!$D84)/('Background values (&gt;1m)'!AB$40/'Background values (&gt;1m)'!$D$40)</f>
        <v>11.257461024498888</v>
      </c>
      <c r="AC84" s="1">
        <f>('Raw surface values'!AC84/'Raw surface values'!$D84)/('Background values (&gt;1m)'!AC$40/'Background values (&gt;1m)'!$D$40)</f>
        <v>1.0352601156069363</v>
      </c>
      <c r="AD84" s="1">
        <f>('Raw surface values'!AD84/'Raw surface values'!$D84)/('Background values (&gt;1m)'!AD$40/'Background values (&gt;1m)'!$D$40)</f>
        <v>1.2983071790436183</v>
      </c>
      <c r="AE84" s="1">
        <f>('Raw surface values'!AE84/'Raw surface values'!$D84)/('Background values (&gt;1m)'!AE$40/'Background values (&gt;1m)'!$D$40)</f>
        <v>1.7547094188376755</v>
      </c>
      <c r="AF84" s="1">
        <f>('Raw surface values'!AF84/'Raw surface values'!$D84)/('Background values (&gt;1m)'!AF$40/'Background values (&gt;1m)'!$D$40)</f>
        <v>6.9329032258064549</v>
      </c>
      <c r="AG84" s="1">
        <f>('Raw surface values'!AG84/'Raw surface values'!$D84)/('Background values (&gt;1m)'!AG$40/'Background values (&gt;1m)'!$D$40)</f>
        <v>4.2819110138584984</v>
      </c>
      <c r="AH84" s="1" t="e">
        <f>('Raw surface values'!AH84/'Raw surface values'!$D84)/('Background values (&gt;1m)'!AH$40/'Background values (&gt;1m)'!$D$40)</f>
        <v>#VALUE!</v>
      </c>
      <c r="AI84" s="1" t="e">
        <f>('Raw surface values'!AI84/'Raw surface values'!$D84)/('Background values (&gt;1m)'!AI$40/'Background values (&gt;1m)'!$D$40)</f>
        <v>#VALUE!</v>
      </c>
      <c r="AJ84" s="1">
        <f>('Raw surface values'!AJ84/'Raw surface values'!$D84)/('Background values (&gt;1m)'!AJ$40/'Background values (&gt;1m)'!$D$40)</f>
        <v>1.6258990536277604</v>
      </c>
      <c r="AK84" s="1">
        <f>('Raw surface values'!AK84/'Raw surface values'!$D84)/('Background values (&gt;1m)'!AK$40/'Background values (&gt;1m)'!$D$40)</f>
        <v>3.3398601398601397</v>
      </c>
      <c r="AL84" s="1">
        <f>('Raw surface values'!AL84/'Raw surface values'!$D84)/('Background values (&gt;1m)'!AL$40/'Background values (&gt;1m)'!$D$40)</f>
        <v>47.036363636363632</v>
      </c>
      <c r="AM84" s="1">
        <f>('Raw surface values'!AM84/'Raw surface values'!$D84)/('Background values (&gt;1m)'!AM$40/'Background values (&gt;1m)'!$D$40)</f>
        <v>4.0188082340195024</v>
      </c>
      <c r="AN84" s="1">
        <f>('Raw surface values'!AN84/'Raw surface values'!$D84)/('Background values (&gt;1m)'!AN$40/'Background values (&gt;1m)'!$D$40)</f>
        <v>2.92621444201313</v>
      </c>
      <c r="AO84" s="1">
        <f>('Raw surface values'!AO84/'Raw surface values'!$D84)/('Background values (&gt;1m)'!AO$40/'Background values (&gt;1m)'!$D$40)</f>
        <v>13.776923076923087</v>
      </c>
      <c r="AP84" s="1">
        <f>('Raw surface values'!AP84/'Raw surface values'!$D84)/('Background values (&gt;1m)'!AP$40/'Background values (&gt;1m)'!$D$40)</f>
        <v>2.4467213114754109</v>
      </c>
      <c r="AQ84" s="1">
        <f>('Raw surface values'!AQ84/'Raw surface values'!$D84)/('Background values (&gt;1m)'!AQ$40/'Background values (&gt;1m)'!$D$40)</f>
        <v>4.5980124223602505</v>
      </c>
      <c r="AR84" s="1" t="e">
        <f>('Raw surface values'!AR84/'Raw surface values'!$D84)/('Background values (&gt;1m)'!AR$40/'Background values (&gt;1m)'!$D$40)</f>
        <v>#VALUE!</v>
      </c>
      <c r="AS84" s="1">
        <f>('Raw surface values'!AS84/'Raw surface values'!$D84)/('Background values (&gt;1m)'!AS$40/'Background values (&gt;1m)'!$D$40)</f>
        <v>2.8428571428571425</v>
      </c>
      <c r="AT84" s="1">
        <f>('Raw surface values'!AT84/'Raw surface values'!$D84)/('Background values (&gt;1m)'!AT$40/'Background values (&gt;1m)'!$D$40)</f>
        <v>1.5174127465857368</v>
      </c>
      <c r="AU84" s="1">
        <f>('Raw surface values'!AU84/'Raw surface values'!$D84)/('Background values (&gt;1m)'!AU$40/'Background values (&gt;1m)'!$D$40)</f>
        <v>0.85899280575539549</v>
      </c>
      <c r="AV84" s="1">
        <f>('Raw surface values'!AV84/'Raw surface values'!$D84)/('Background values (&gt;1m)'!AV$40/'Background values (&gt;1m)'!$D$40)</f>
        <v>5.452809299750899</v>
      </c>
      <c r="AW84" s="1">
        <f>('Raw surface values'!AW84/'Raw surface values'!$D84)/('Background values (&gt;1m)'!AW$40/'Background values (&gt;1m)'!$D$40)</f>
        <v>2.6069215997328223</v>
      </c>
      <c r="AX84" s="1">
        <f>('Raw surface values'!AX84/'Raw surface values'!$D84)/('Background values (&gt;1m)'!AX$40/'Background values (&gt;1m)'!$D$40)</f>
        <v>1.8452727272727278</v>
      </c>
      <c r="AY84" s="1">
        <f>('Raw surface values'!AY84/'Raw surface values'!$D84)/('Background values (&gt;1m)'!AY$40/'Background values (&gt;1m)'!$D$40)</f>
        <v>1.948933193424275E-3</v>
      </c>
      <c r="AZ84" s="1">
        <f>('Raw surface values'!AZ84/'Raw surface values'!$D84)/('Background values (&gt;1m)'!AZ$40/'Background values (&gt;1m)'!$D$40)</f>
        <v>2.2766822218877021</v>
      </c>
      <c r="BA84" s="1">
        <f>('Raw surface values'!BA84/'Raw surface values'!$D84)/('Background values (&gt;1m)'!BA$40/'Background values (&gt;1m)'!$D$40)</f>
        <v>4.3495236316084451</v>
      </c>
      <c r="BB84" s="1">
        <f>('Raw surface values'!BB84/'Raw surface values'!$D84)/('Background values (&gt;1m)'!BB$40/'Background values (&gt;1m)'!$D$40)</f>
        <v>0.53624360010778793</v>
      </c>
    </row>
    <row r="85" spans="1:54" x14ac:dyDescent="0.25">
      <c r="A85" t="s">
        <v>179</v>
      </c>
      <c r="B85" s="1">
        <f>('Raw surface values'!B85/'Raw surface values'!D85)/('Background values (&gt;1m)'!B$40/'Background values (&gt;1m)'!D$40)</f>
        <v>6.8423193522391506</v>
      </c>
      <c r="C85" s="1">
        <f>('Raw surface values'!C85/'Raw surface values'!$D85)/('Background values (&gt;1m)'!C$40/'Background values (&gt;1m)'!$D$40)</f>
        <v>1.7828722002635051</v>
      </c>
      <c r="D85" s="1"/>
      <c r="E85" s="1">
        <f>('Raw surface values'!E85/'Raw surface values'!$D85)/('Background values (&gt;1m)'!E$40/'Background values (&gt;1m)'!$D$40)</f>
        <v>1.6353357867805811</v>
      </c>
      <c r="F85" s="1" t="e">
        <f>('Raw surface values'!F85/'Raw surface values'!$D85)/('Background values (&gt;1m)'!F$40/'Background values (&gt;1m)'!$D$40)</f>
        <v>#VALUE!</v>
      </c>
      <c r="G85" s="1">
        <f>('Raw surface values'!G85/'Raw surface values'!$D85)/('Background values (&gt;1m)'!G$40/'Background values (&gt;1m)'!$D$40)</f>
        <v>1.1676215645862709</v>
      </c>
      <c r="H85" s="1">
        <f>('Raw surface values'!H85/'Raw surface values'!$D85)/('Background values (&gt;1m)'!H$40/'Background values (&gt;1m)'!$D$40)</f>
        <v>1.1788850100497199</v>
      </c>
      <c r="I85" s="1">
        <f>('Raw surface values'!I85/'Raw surface values'!$D85)/('Background values (&gt;1m)'!I$40/'Background values (&gt;1m)'!$D$40)</f>
        <v>1.4120942392082414</v>
      </c>
      <c r="J85" s="1">
        <f>('Raw surface values'!J85/'Raw surface values'!$D85)/('Background values (&gt;1m)'!J$40/'Background values (&gt;1m)'!$D$40)</f>
        <v>1.6437324135427078</v>
      </c>
      <c r="K85" s="1">
        <f>('Raw surface values'!K85/'Raw surface values'!$D85)/('Background values (&gt;1m)'!K$40/'Background values (&gt;1m)'!$D$40)</f>
        <v>3.0672992233165202</v>
      </c>
      <c r="L85" s="1">
        <f>('Raw surface values'!L85/'Raw surface values'!$D85)/('Background values (&gt;1m)'!L$40/'Background values (&gt;1m)'!$D$40)</f>
        <v>1.3693841298311578</v>
      </c>
      <c r="M85" s="1">
        <f>('Raw surface values'!M85/'Raw surface values'!$D85)/('Background values (&gt;1m)'!M$40/'Background values (&gt;1m)'!$D$40)</f>
        <v>0.66546080930538676</v>
      </c>
      <c r="N85" s="1">
        <f>('Raw surface values'!N85/'Raw surface values'!$D85)/('Background values (&gt;1m)'!N$40/'Background values (&gt;1m)'!$D$40)</f>
        <v>1.2606379756937891</v>
      </c>
      <c r="O85" s="1">
        <f>('Raw surface values'!O85/'Raw surface values'!$D85)/('Background values (&gt;1m)'!O$40/'Background values (&gt;1m)'!$D$40)</f>
        <v>1.7979993546305266</v>
      </c>
      <c r="P85" s="1">
        <f>('Raw surface values'!P85/'Raw surface values'!$D85)/('Background values (&gt;1m)'!P$40/'Background values (&gt;1m)'!$D$40)</f>
        <v>1.9060166886253851</v>
      </c>
      <c r="Q85" s="1">
        <f>('Raw surface values'!Q85/'Raw surface values'!$D85)/('Background values (&gt;1m)'!Q$40/'Background values (&gt;1m)'!$D$40)</f>
        <v>1.5660963594366428</v>
      </c>
      <c r="R85" s="1">
        <f>('Raw surface values'!R85/'Raw surface values'!$D85)/('Background values (&gt;1m)'!R$40/'Background values (&gt;1m)'!$D$40)</f>
        <v>1.0921678708995244</v>
      </c>
      <c r="S85" s="1">
        <f>('Raw surface values'!S85/'Raw surface values'!$D85)/('Background values (&gt;1m)'!S$40/'Background values (&gt;1m)'!$D$40)</f>
        <v>1.3085077831454648</v>
      </c>
      <c r="T85" s="1">
        <f>('Raw surface values'!T85/'Raw surface values'!$D85)/('Background values (&gt;1m)'!T$40/'Background values (&gt;1m)'!$D$40)</f>
        <v>0.64211514083927368</v>
      </c>
      <c r="U85" s="1">
        <f>('Raw surface values'!U85/'Raw surface values'!$D85)/('Background values (&gt;1m)'!U$40/'Background values (&gt;1m)'!$D$40)</f>
        <v>3.2387816786793757</v>
      </c>
      <c r="V85" s="1">
        <f>('Raw surface values'!V85/'Raw surface values'!$D85)/('Background values (&gt;1m)'!V$40/'Background values (&gt;1m)'!$D$40)</f>
        <v>1.4048632900044817</v>
      </c>
      <c r="W85" s="1">
        <f>('Raw surface values'!W85/'Raw surface values'!$D85)/('Background values (&gt;1m)'!W$40/'Background values (&gt;1m)'!$D$40)</f>
        <v>0.74520960996012087</v>
      </c>
      <c r="X85" s="1">
        <f>('Raw surface values'!X85/'Raw surface values'!$D85)/('Background values (&gt;1m)'!X$40/'Background values (&gt;1m)'!$D$40)</f>
        <v>1.2926847272458848</v>
      </c>
      <c r="Y85" s="1">
        <f>('Raw surface values'!Y85/'Raw surface values'!$D85)/('Background values (&gt;1m)'!Y$40/'Background values (&gt;1m)'!$D$40)</f>
        <v>1.1672097570058655</v>
      </c>
      <c r="Z85" s="1">
        <f>('Raw surface values'!Z85/'Raw surface values'!$D85)/('Background values (&gt;1m)'!Z$40/'Background values (&gt;1m)'!$D$40)</f>
        <v>1.4198797933288814</v>
      </c>
      <c r="AA85" s="1">
        <f>('Raw surface values'!AA85/'Raw surface values'!$D85)/('Background values (&gt;1m)'!AA$40/'Background values (&gt;1m)'!$D$40)</f>
        <v>2.6504760080072414</v>
      </c>
      <c r="AB85" s="1">
        <f>('Raw surface values'!AB85/'Raw surface values'!$D85)/('Background values (&gt;1m)'!AB$40/'Background values (&gt;1m)'!$D$40)</f>
        <v>2.6977825118621093</v>
      </c>
      <c r="AC85" s="1">
        <f>('Raw surface values'!AC85/'Raw surface values'!$D85)/('Background values (&gt;1m)'!AC$40/'Background values (&gt;1m)'!$D$40)</f>
        <v>0.43760995224930888</v>
      </c>
      <c r="AD85" s="1">
        <f>('Raw surface values'!AD85/'Raw surface values'!$D85)/('Background values (&gt;1m)'!AD$40/'Background values (&gt;1m)'!$D$40)</f>
        <v>1.7212405782775244</v>
      </c>
      <c r="AE85" s="1">
        <f>('Raw surface values'!AE85/'Raw surface values'!$D85)/('Background values (&gt;1m)'!AE$40/'Background values (&gt;1m)'!$D$40)</f>
        <v>1.3553338561180333</v>
      </c>
      <c r="AF85" s="1">
        <f>('Raw surface values'!AF85/'Raw surface values'!$D85)/('Background values (&gt;1m)'!AF$40/'Background values (&gt;1m)'!$D$40)</f>
        <v>3.9074333800841536</v>
      </c>
      <c r="AG85" s="1">
        <f>('Raw surface values'!AG85/'Raw surface values'!$D85)/('Background values (&gt;1m)'!AG$40/'Background values (&gt;1m)'!$D$40)</f>
        <v>3.2763824141904263</v>
      </c>
      <c r="AH85" s="1" t="e">
        <f>('Raw surface values'!AH85/'Raw surface values'!$D85)/('Background values (&gt;1m)'!AH$40/'Background values (&gt;1m)'!$D$40)</f>
        <v>#VALUE!</v>
      </c>
      <c r="AI85" s="1" t="e">
        <f>('Raw surface values'!AI85/'Raw surface values'!$D85)/('Background values (&gt;1m)'!AI$40/'Background values (&gt;1m)'!$D$40)</f>
        <v>#VALUE!</v>
      </c>
      <c r="AJ85" s="1">
        <f>('Raw surface values'!AJ85/'Raw surface values'!$D85)/('Background values (&gt;1m)'!AJ$40/'Background values (&gt;1m)'!$D$40)</f>
        <v>1.4010880994833814</v>
      </c>
      <c r="AK85" s="1" t="e">
        <f>('Raw surface values'!AK85/'Raw surface values'!$D85)/('Background values (&gt;1m)'!AK$40/'Background values (&gt;1m)'!$D$40)</f>
        <v>#VALUE!</v>
      </c>
      <c r="AL85" s="1">
        <f>('Raw surface values'!AL85/'Raw surface values'!$D85)/('Background values (&gt;1m)'!AL$40/'Background values (&gt;1m)'!$D$40)</f>
        <v>5.5059288537549396</v>
      </c>
      <c r="AM85" s="1">
        <f>('Raw surface values'!AM85/'Raw surface values'!$D85)/('Background values (&gt;1m)'!AM$40/'Background values (&gt;1m)'!$D$40)</f>
        <v>1.6010740025436905</v>
      </c>
      <c r="AN85" s="1">
        <f>('Raw surface values'!AN85/'Raw surface values'!$D85)/('Background values (&gt;1m)'!AN$40/'Background values (&gt;1m)'!$D$40)</f>
        <v>1.0905146988868806</v>
      </c>
      <c r="AO85" s="1">
        <f>('Raw surface values'!AO85/'Raw surface values'!$D85)/('Background values (&gt;1m)'!AO$40/'Background values (&gt;1m)'!$D$40)</f>
        <v>3.4941471571906382</v>
      </c>
      <c r="AP85" s="1">
        <f>('Raw surface values'!AP85/'Raw surface values'!$D85)/('Background values (&gt;1m)'!AP$40/'Background values (&gt;1m)'!$D$40)</f>
        <v>13.293458462025823</v>
      </c>
      <c r="AQ85" s="1">
        <f>('Raw surface values'!AQ85/'Raw surface values'!$D85)/('Background values (&gt;1m)'!AQ$40/'Background values (&gt;1m)'!$D$40)</f>
        <v>1.6337024034566576</v>
      </c>
      <c r="AR85" s="1" t="e">
        <f>('Raw surface values'!AR85/'Raw surface values'!$D85)/('Background values (&gt;1m)'!AR$40/'Background values (&gt;1m)'!$D$40)</f>
        <v>#VALUE!</v>
      </c>
      <c r="AS85" s="1">
        <f>('Raw surface values'!AS85/'Raw surface values'!$D85)/('Background values (&gt;1m)'!AS$40/'Background values (&gt;1m)'!$D$40)</f>
        <v>1.4420289855072463</v>
      </c>
      <c r="AT85" s="1">
        <f>('Raw surface values'!AT85/'Raw surface values'!$D85)/('Background values (&gt;1m)'!AT$40/'Background values (&gt;1m)'!$D$40)</f>
        <v>0.74289657144113874</v>
      </c>
      <c r="AU85" s="1">
        <f>('Raw surface values'!AU85/'Raw surface values'!$D85)/('Background values (&gt;1m)'!AU$40/'Background values (&gt;1m)'!$D$40)</f>
        <v>1.0893024710666248</v>
      </c>
      <c r="AV85" s="1">
        <f>('Raw surface values'!AV85/'Raw surface values'!$D85)/('Background values (&gt;1m)'!AV$40/'Background values (&gt;1m)'!$D$40)</f>
        <v>1.0225514145777925</v>
      </c>
      <c r="AW85" s="1">
        <f>('Raw surface values'!AW85/'Raw surface values'!$D85)/('Background values (&gt;1m)'!AW$40/'Background values (&gt;1m)'!$D$40)</f>
        <v>1.4892257261199913</v>
      </c>
      <c r="AX85" s="1">
        <f>('Raw surface values'!AX85/'Raw surface values'!$D85)/('Background values (&gt;1m)'!AX$40/'Background values (&gt;1m)'!$D$40)</f>
        <v>1.4315415019762849</v>
      </c>
      <c r="AY85" s="1">
        <f>('Raw surface values'!AY85/'Raw surface values'!$D85)/('Background values (&gt;1m)'!AY$40/'Background values (&gt;1m)'!$D$40)</f>
        <v>2.3537840500293178E-3</v>
      </c>
      <c r="AZ85" s="1">
        <f>('Raw surface values'!AZ85/'Raw surface values'!$D85)/('Background values (&gt;1m)'!AZ$40/'Background values (&gt;1m)'!$D$40)</f>
        <v>1.6319695789618369</v>
      </c>
      <c r="BA85" s="1">
        <f>('Raw surface values'!BA85/'Raw surface values'!$D85)/('Background values (&gt;1m)'!BA$40/'Background values (&gt;1m)'!$D$40)</f>
        <v>2.6852503133824466</v>
      </c>
      <c r="BB85" s="1">
        <f>('Raw surface values'!BB85/'Raw surface values'!$D85)/('Background values (&gt;1m)'!BB$40/'Background values (&gt;1m)'!$D$40)</f>
        <v>0.37537052007545152</v>
      </c>
    </row>
    <row r="86" spans="1:54" x14ac:dyDescent="0.25">
      <c r="A86" t="s">
        <v>180</v>
      </c>
      <c r="B86" s="1">
        <f>('Raw surface values'!B86/'Raw surface values'!D86)/('Background values (&gt;1m)'!B$40/'Background values (&gt;1m)'!D$40)</f>
        <v>4.0071916576770956</v>
      </c>
      <c r="C86" s="1">
        <f>('Raw surface values'!C86/'Raw surface values'!$D86)/('Background values (&gt;1m)'!C$40/'Background values (&gt;1m)'!$D$40)</f>
        <v>2.2111111111111112</v>
      </c>
      <c r="D86" s="1"/>
      <c r="E86" s="1">
        <f>('Raw surface values'!E86/'Raw surface values'!$D86)/('Background values (&gt;1m)'!E$40/'Background values (&gt;1m)'!$D$40)</f>
        <v>1.1323201979148263</v>
      </c>
      <c r="F86" s="1" t="e">
        <f>('Raw surface values'!F86/'Raw surface values'!$D86)/('Background values (&gt;1m)'!F$40/'Background values (&gt;1m)'!$D$40)</f>
        <v>#VALUE!</v>
      </c>
      <c r="G86" s="1">
        <f>('Raw surface values'!G86/'Raw surface values'!$D86)/('Background values (&gt;1m)'!G$40/'Background values (&gt;1m)'!$D$40)</f>
        <v>1.1080003654141777</v>
      </c>
      <c r="H86" s="1">
        <f>('Raw surface values'!H86/'Raw surface values'!$D86)/('Background values (&gt;1m)'!H$40/'Background values (&gt;1m)'!$D$40)</f>
        <v>1.2003751013787514</v>
      </c>
      <c r="I86" s="1">
        <f>('Raw surface values'!I86/'Raw surface values'!$D86)/('Background values (&gt;1m)'!I$40/'Background values (&gt;1m)'!$D$40)</f>
        <v>1.2642269148174661</v>
      </c>
      <c r="J86" s="1">
        <f>('Raw surface values'!J86/'Raw surface values'!$D86)/('Background values (&gt;1m)'!J$40/'Background values (&gt;1m)'!$D$40)</f>
        <v>1.211725817675714</v>
      </c>
      <c r="K86" s="1">
        <f>('Raw surface values'!K86/'Raw surface values'!$D86)/('Background values (&gt;1m)'!K$40/'Background values (&gt;1m)'!$D$40)</f>
        <v>4.489410681399634</v>
      </c>
      <c r="L86" s="1">
        <f>('Raw surface values'!L86/'Raw surface values'!$D86)/('Background values (&gt;1m)'!L$40/'Background values (&gt;1m)'!$D$40)</f>
        <v>1.3491636916567504</v>
      </c>
      <c r="M86" s="1">
        <f>('Raw surface values'!M86/'Raw surface values'!$D86)/('Background values (&gt;1m)'!M$40/'Background values (&gt;1m)'!$D$40)</f>
        <v>0.53805988673089988</v>
      </c>
      <c r="N86" s="1">
        <f>('Raw surface values'!N86/'Raw surface values'!$D86)/('Background values (&gt;1m)'!N$40/'Background values (&gt;1m)'!$D$40)</f>
        <v>1.1843296730312221</v>
      </c>
      <c r="O86" s="1">
        <f>('Raw surface values'!O86/'Raw surface values'!$D86)/('Background values (&gt;1m)'!O$40/'Background values (&gt;1m)'!$D$40)</f>
        <v>1.9415895808683812</v>
      </c>
      <c r="P86" s="1">
        <f>('Raw surface values'!P86/'Raw surface values'!$D86)/('Background values (&gt;1m)'!P$40/'Background values (&gt;1m)'!$D$40)</f>
        <v>2.0180976430976441</v>
      </c>
      <c r="Q86" s="1">
        <f>('Raw surface values'!Q86/'Raw surface values'!$D86)/('Background values (&gt;1m)'!Q$40/'Background values (&gt;1m)'!$D$40)</f>
        <v>1.246153946612339</v>
      </c>
      <c r="R86" s="1">
        <f>('Raw surface values'!R86/'Raw surface values'!$D86)/('Background values (&gt;1m)'!R$40/'Background values (&gt;1m)'!$D$40)</f>
        <v>1.0706668596795987</v>
      </c>
      <c r="S86" s="1">
        <f>('Raw surface values'!S86/'Raw surface values'!$D86)/('Background values (&gt;1m)'!S$40/'Background values (&gt;1m)'!$D$40)</f>
        <v>1.289814814814815</v>
      </c>
      <c r="T86" s="1">
        <f>('Raw surface values'!T86/'Raw surface values'!$D86)/('Background values (&gt;1m)'!T$40/'Background values (&gt;1m)'!$D$40)</f>
        <v>0.28570301653414104</v>
      </c>
      <c r="U86" s="1">
        <f>('Raw surface values'!U86/'Raw surface values'!$D86)/('Background values (&gt;1m)'!U$40/'Background values (&gt;1m)'!$D$40)</f>
        <v>3.7245989304812821</v>
      </c>
      <c r="V86" s="1">
        <f>('Raw surface values'!V86/'Raw surface values'!$D86)/('Background values (&gt;1m)'!V$40/'Background values (&gt;1m)'!$D$40)</f>
        <v>1.2715313573883158</v>
      </c>
      <c r="W86" s="1">
        <f>('Raw surface values'!W86/'Raw surface values'!$D86)/('Background values (&gt;1m)'!W$40/'Background values (&gt;1m)'!$D$40)</f>
        <v>0.58431208053691286</v>
      </c>
      <c r="X86" s="1">
        <f>('Raw surface values'!X86/'Raw surface values'!$D86)/('Background values (&gt;1m)'!X$40/'Background values (&gt;1m)'!$D$40)</f>
        <v>1.3045180154687797</v>
      </c>
      <c r="Y86" s="1">
        <f>('Raw surface values'!Y86/'Raw surface values'!$D86)/('Background values (&gt;1m)'!Y$40/'Background values (&gt;1m)'!$D$40)</f>
        <v>1.1540863668807997</v>
      </c>
      <c r="Z86" s="1">
        <f>('Raw surface values'!Z86/'Raw surface values'!$D86)/('Background values (&gt;1m)'!Z$40/'Background values (&gt;1m)'!$D$40)</f>
        <v>1.2199541902452173</v>
      </c>
      <c r="AA86" s="1">
        <f>('Raw surface values'!AA86/'Raw surface values'!$D86)/('Background values (&gt;1m)'!AA$40/'Background values (&gt;1m)'!$D$40)</f>
        <v>1.3846743149470702</v>
      </c>
      <c r="AB86" s="1">
        <f>('Raw surface values'!AB86/'Raw surface values'!$D86)/('Background values (&gt;1m)'!AB$40/'Background values (&gt;1m)'!$D$40)</f>
        <v>2.4130165800544425</v>
      </c>
      <c r="AC86" s="1">
        <f>('Raw surface values'!AC86/'Raw surface values'!$D86)/('Background values (&gt;1m)'!AC$40/'Background values (&gt;1m)'!$D$40)</f>
        <v>0.41937620423892097</v>
      </c>
      <c r="AD86" s="1">
        <f>('Raw surface values'!AD86/'Raw surface values'!$D86)/('Background values (&gt;1m)'!AD$40/'Background values (&gt;1m)'!$D$40)</f>
        <v>1.7929589357057543</v>
      </c>
      <c r="AE86" s="1">
        <f>('Raw surface values'!AE86/'Raw surface values'!$D86)/('Background values (&gt;1m)'!AE$40/'Background values (&gt;1m)'!$D$40)</f>
        <v>1.2552431251391671</v>
      </c>
      <c r="AF86" s="1">
        <f>('Raw surface values'!AF86/'Raw surface values'!$D86)/('Background values (&gt;1m)'!AF$40/'Background values (&gt;1m)'!$D$40)</f>
        <v>4.1725806451612915</v>
      </c>
      <c r="AG86" s="1">
        <f>('Raw surface values'!AG86/'Raw surface values'!$D86)/('Background values (&gt;1m)'!AG$40/'Background values (&gt;1m)'!$D$40)</f>
        <v>2.1079440696166629</v>
      </c>
      <c r="AH86" s="1" t="e">
        <f>('Raw surface values'!AH86/'Raw surface values'!$D86)/('Background values (&gt;1m)'!AH$40/'Background values (&gt;1m)'!$D$40)</f>
        <v>#VALUE!</v>
      </c>
      <c r="AI86" s="1" t="e">
        <f>('Raw surface values'!AI86/'Raw surface values'!$D86)/('Background values (&gt;1m)'!AI$40/'Background values (&gt;1m)'!$D$40)</f>
        <v>#VALUE!</v>
      </c>
      <c r="AJ86" s="1">
        <f>('Raw surface values'!AJ86/'Raw surface values'!$D86)/('Background values (&gt;1m)'!AJ$40/'Background values (&gt;1m)'!$D$40)</f>
        <v>1.3732255520504733</v>
      </c>
      <c r="AK86" s="1" t="e">
        <f>('Raw surface values'!AK86/'Raw surface values'!$D86)/('Background values (&gt;1m)'!AK$40/'Background values (&gt;1m)'!$D$40)</f>
        <v>#VALUE!</v>
      </c>
      <c r="AL86" s="1">
        <f>('Raw surface values'!AL86/'Raw surface values'!$D86)/('Background values (&gt;1m)'!AL$40/'Background values (&gt;1m)'!$D$40)</f>
        <v>8.7941919191919187</v>
      </c>
      <c r="AM86" s="1">
        <f>('Raw surface values'!AM86/'Raw surface values'!$D86)/('Background values (&gt;1m)'!AM$40/'Background values (&gt;1m)'!$D$40)</f>
        <v>1.46728662573733</v>
      </c>
      <c r="AN86" s="1">
        <f>('Raw surface values'!AN86/'Raw surface values'!$D86)/('Background values (&gt;1m)'!AN$40/'Background values (&gt;1m)'!$D$40)</f>
        <v>1.0922501823486508</v>
      </c>
      <c r="AO86" s="1">
        <f>('Raw surface values'!AO86/'Raw surface values'!$D86)/('Background values (&gt;1m)'!AO$40/'Background values (&gt;1m)'!$D$40)</f>
        <v>2.2323717948717965</v>
      </c>
      <c r="AP86" s="1">
        <f>('Raw surface values'!AP86/'Raw surface values'!$D86)/('Background values (&gt;1m)'!AP$40/'Background values (&gt;1m)'!$D$40)</f>
        <v>1.5594072556162724</v>
      </c>
      <c r="AQ86" s="1">
        <f>('Raw surface values'!AQ86/'Raw surface values'!$D86)/('Background values (&gt;1m)'!AQ$40/'Background values (&gt;1m)'!$D$40)</f>
        <v>1.2875258799171847</v>
      </c>
      <c r="AR86" s="1" t="e">
        <f>('Raw surface values'!AR86/'Raw surface values'!$D86)/('Background values (&gt;1m)'!AR$40/'Background values (&gt;1m)'!$D$40)</f>
        <v>#VALUE!</v>
      </c>
      <c r="AS86" s="1">
        <f>('Raw surface values'!AS86/'Raw surface values'!$D86)/('Background values (&gt;1m)'!AS$40/'Background values (&gt;1m)'!$D$40)</f>
        <v>2.7638888888888884</v>
      </c>
      <c r="AT86" s="1">
        <f>('Raw surface values'!AT86/'Raw surface values'!$D86)/('Background values (&gt;1m)'!AT$40/'Background values (&gt;1m)'!$D$40)</f>
        <v>0.66790486427246709</v>
      </c>
      <c r="AU86" s="1">
        <f>('Raw surface values'!AU86/'Raw surface values'!$D86)/('Background values (&gt;1m)'!AU$40/'Background values (&gt;1m)'!$D$40)</f>
        <v>1.1483063549160668</v>
      </c>
      <c r="AV86" s="1">
        <f>('Raw surface values'!AV86/'Raw surface values'!$D86)/('Background values (&gt;1m)'!AV$40/'Background values (&gt;1m)'!$D$40)</f>
        <v>1.0763331488144661</v>
      </c>
      <c r="AW86" s="1">
        <f>('Raw surface values'!AW86/'Raw surface values'!$D86)/('Background values (&gt;1m)'!AW$40/'Background values (&gt;1m)'!$D$40)</f>
        <v>1.669479349308397</v>
      </c>
      <c r="AX86" s="1">
        <f>('Raw surface values'!AX86/'Raw surface values'!$D86)/('Background values (&gt;1m)'!AX$40/'Background values (&gt;1m)'!$D$40)</f>
        <v>1.3059375000000004</v>
      </c>
      <c r="AY86" s="1">
        <f>('Raw surface values'!AY86/'Raw surface values'!$D86)/('Background values (&gt;1m)'!AY$40/'Background values (&gt;1m)'!$D$40)</f>
        <v>2.030138743150286E-3</v>
      </c>
      <c r="AZ86" s="1">
        <f>('Raw surface values'!AZ86/'Raw surface values'!$D86)/('Background values (&gt;1m)'!AZ$40/'Background values (&gt;1m)'!$D$40)</f>
        <v>1.7678404168130204</v>
      </c>
      <c r="BA86" s="1">
        <f>('Raw surface values'!BA86/'Raw surface values'!$D86)/('Background values (&gt;1m)'!BA$40/'Background values (&gt;1m)'!$D$40)</f>
        <v>2.5119221827843168</v>
      </c>
      <c r="BB86" s="1">
        <f>('Raw surface values'!BB86/'Raw surface values'!$D86)/('Background values (&gt;1m)'!BB$40/'Background values (&gt;1m)'!$D$40)</f>
        <v>0.17204482170124863</v>
      </c>
    </row>
    <row r="87" spans="1:54" x14ac:dyDescent="0.25">
      <c r="A87" t="s">
        <v>181</v>
      </c>
      <c r="B87" s="1">
        <f>('Raw surface values'!B87/'Raw surface values'!D87)/('Background values (&gt;1m)'!B$40/'Background values (&gt;1m)'!D$40)</f>
        <v>4.4174974063579082</v>
      </c>
      <c r="C87" s="1">
        <f>('Raw surface values'!C87/'Raw surface values'!$D87)/('Background values (&gt;1m)'!C$40/'Background values (&gt;1m)'!$D$40)</f>
        <v>2.2470813397129188</v>
      </c>
      <c r="D87" s="1"/>
      <c r="E87" s="1">
        <f>('Raw surface values'!E87/'Raw surface values'!$D87)/('Background values (&gt;1m)'!E$40/'Background values (&gt;1m)'!$D$40)</f>
        <v>1.1908795491113369</v>
      </c>
      <c r="F87" s="1" t="e">
        <f>('Raw surface values'!F87/'Raw surface values'!$D87)/('Background values (&gt;1m)'!F$40/'Background values (&gt;1m)'!$D$40)</f>
        <v>#VALUE!</v>
      </c>
      <c r="G87" s="1">
        <f>('Raw surface values'!G87/'Raw surface values'!$D87)/('Background values (&gt;1m)'!G$40/'Background values (&gt;1m)'!$D$40)</f>
        <v>1.1540294373948026</v>
      </c>
      <c r="H87" s="1">
        <f>('Raw surface values'!H87/'Raw surface values'!$D87)/('Background values (&gt;1m)'!H$40/'Background values (&gt;1m)'!$D$40)</f>
        <v>1.1416570623639395</v>
      </c>
      <c r="I87" s="1">
        <f>('Raw surface values'!I87/'Raw surface values'!$D87)/('Background values (&gt;1m)'!I$40/'Background values (&gt;1m)'!$D$40)</f>
        <v>1.3854952341483633</v>
      </c>
      <c r="J87" s="1">
        <f>('Raw surface values'!J87/'Raw surface values'!$D87)/('Background values (&gt;1m)'!J$40/'Background values (&gt;1m)'!$D$40)</f>
        <v>1.193868805625756</v>
      </c>
      <c r="K87" s="1">
        <f>('Raw surface values'!K87/'Raw surface values'!$D87)/('Background values (&gt;1m)'!K$40/'Background values (&gt;1m)'!$D$40)</f>
        <v>4.131608025588835</v>
      </c>
      <c r="L87" s="1">
        <f>('Raw surface values'!L87/'Raw surface values'!$D87)/('Background values (&gt;1m)'!L$40/'Background values (&gt;1m)'!$D$40)</f>
        <v>1.3121810476210363</v>
      </c>
      <c r="M87" s="1">
        <f>('Raw surface values'!M87/'Raw surface values'!$D87)/('Background values (&gt;1m)'!M$40/'Background values (&gt;1m)'!$D$40)</f>
        <v>0.50472709996016774</v>
      </c>
      <c r="N87" s="1">
        <f>('Raw surface values'!N87/'Raw surface values'!$D87)/('Background values (&gt;1m)'!N$40/'Background values (&gt;1m)'!$D$40)</f>
        <v>1.2688924638893804</v>
      </c>
      <c r="O87" s="1">
        <f>('Raw surface values'!O87/'Raw surface values'!$D87)/('Background values (&gt;1m)'!O$40/'Background values (&gt;1m)'!$D$40)</f>
        <v>1.9210203631052467</v>
      </c>
      <c r="P87" s="1">
        <f>('Raw surface values'!P87/'Raw surface values'!$D87)/('Background values (&gt;1m)'!P$40/'Background values (&gt;1m)'!$D$40)</f>
        <v>2.1602870813397139</v>
      </c>
      <c r="Q87" s="1">
        <f>('Raw surface values'!Q87/'Raw surface values'!$D87)/('Background values (&gt;1m)'!Q$40/'Background values (&gt;1m)'!$D$40)</f>
        <v>1.2684631183035164</v>
      </c>
      <c r="R87" s="1">
        <f>('Raw surface values'!R87/'Raw surface values'!$D87)/('Background values (&gt;1m)'!R$40/'Background values (&gt;1m)'!$D$40)</f>
        <v>1.0807241032517603</v>
      </c>
      <c r="S87" s="1">
        <f>('Raw surface values'!S87/'Raw surface values'!$D87)/('Background values (&gt;1m)'!S$40/'Background values (&gt;1m)'!$D$40)</f>
        <v>1.0590058479532165</v>
      </c>
      <c r="T87" s="1">
        <f>('Raw surface values'!T87/'Raw surface values'!$D87)/('Background values (&gt;1m)'!T$40/'Background values (&gt;1m)'!$D$40)</f>
        <v>0.46637836545168299</v>
      </c>
      <c r="U87" s="1">
        <f>('Raw surface values'!U87/'Raw surface values'!$D87)/('Background values (&gt;1m)'!U$40/'Background values (&gt;1m)'!$D$40)</f>
        <v>4.7047565437658303</v>
      </c>
      <c r="V87" s="1">
        <f>('Raw surface values'!V87/'Raw surface values'!$D87)/('Background values (&gt;1m)'!V$40/'Background values (&gt;1m)'!$D$40)</f>
        <v>1.4171866521975036</v>
      </c>
      <c r="W87" s="1">
        <f>('Raw surface values'!W87/'Raw surface values'!$D87)/('Background values (&gt;1m)'!W$40/'Background values (&gt;1m)'!$D$40)</f>
        <v>0.54125750618156143</v>
      </c>
      <c r="X87" s="1">
        <f>('Raw surface values'!X87/'Raw surface values'!$D87)/('Background values (&gt;1m)'!X$40/'Background values (&gt;1m)'!$D$40)</f>
        <v>1.2411938164596552</v>
      </c>
      <c r="Y87" s="1">
        <f>('Raw surface values'!Y87/'Raw surface values'!$D87)/('Background values (&gt;1m)'!Y$40/'Background values (&gt;1m)'!$D$40)</f>
        <v>0.96887185844697421</v>
      </c>
      <c r="Z87" s="1">
        <f>('Raw surface values'!Z87/'Raw surface values'!$D87)/('Background values (&gt;1m)'!Z$40/'Background values (&gt;1m)'!$D$40)</f>
        <v>1.1379653661234739</v>
      </c>
      <c r="AA87" s="1">
        <f>('Raw surface values'!AA87/'Raw surface values'!$D87)/('Background values (&gt;1m)'!AA$40/'Background values (&gt;1m)'!$D$40)</f>
        <v>1.5708139060613093</v>
      </c>
      <c r="AB87" s="1">
        <f>('Raw surface values'!AB87/'Raw surface values'!$D87)/('Background values (&gt;1m)'!AB$40/'Background values (&gt;1m)'!$D$40)</f>
        <v>2.1227288711757124</v>
      </c>
      <c r="AC87" s="1">
        <f>('Raw surface values'!AC87/'Raw surface values'!$D87)/('Background values (&gt;1m)'!AC$40/'Background values (&gt;1m)'!$D$40)</f>
        <v>0.25427441435959836</v>
      </c>
      <c r="AD87" s="1">
        <f>('Raw surface values'!AD87/'Raw surface values'!$D87)/('Background values (&gt;1m)'!AD$40/'Background values (&gt;1m)'!$D$40)</f>
        <v>1.6143424792055516</v>
      </c>
      <c r="AE87" s="1">
        <f>('Raw surface values'!AE87/'Raw surface values'!$D87)/('Background values (&gt;1m)'!AE$40/'Background values (&gt;1m)'!$D$40)</f>
        <v>1.2268273388883029</v>
      </c>
      <c r="AF87" s="1">
        <f>('Raw surface values'!AF87/'Raw surface values'!$D87)/('Background values (&gt;1m)'!AF$40/'Background values (&gt;1m)'!$D$40)</f>
        <v>4.1354159592529722</v>
      </c>
      <c r="AG87" s="1">
        <f>('Raw surface values'!AG87/'Raw surface values'!$D87)/('Background values (&gt;1m)'!AG$40/'Background values (&gt;1m)'!$D$40)</f>
        <v>2.3061585857422555</v>
      </c>
      <c r="AH87" s="1" t="e">
        <f>('Raw surface values'!AH87/'Raw surface values'!$D87)/('Background values (&gt;1m)'!AH$40/'Background values (&gt;1m)'!$D$40)</f>
        <v>#VALUE!</v>
      </c>
      <c r="AI87" s="1" t="e">
        <f>('Raw surface values'!AI87/'Raw surface values'!$D87)/('Background values (&gt;1m)'!AI$40/'Background values (&gt;1m)'!$D$40)</f>
        <v>#VALUE!</v>
      </c>
      <c r="AJ87" s="1">
        <f>('Raw surface values'!AJ87/'Raw surface values'!$D87)/('Background values (&gt;1m)'!AJ$40/'Background values (&gt;1m)'!$D$40)</f>
        <v>1.2219298245614039</v>
      </c>
      <c r="AK87" s="1" t="e">
        <f>('Raw surface values'!AK87/'Raw surface values'!$D87)/('Background values (&gt;1m)'!AK$40/'Background values (&gt;1m)'!$D$40)</f>
        <v>#VALUE!</v>
      </c>
      <c r="AL87" s="1">
        <f>('Raw surface values'!AL87/'Raw surface values'!$D87)/('Background values (&gt;1m)'!AL$40/'Background values (&gt;1m)'!$D$40)</f>
        <v>6.6650717703349276</v>
      </c>
      <c r="AM87" s="1">
        <f>('Raw surface values'!AM87/'Raw surface values'!$D87)/('Background values (&gt;1m)'!AM$40/'Background values (&gt;1m)'!$D$40)</f>
        <v>1.5060318184410106</v>
      </c>
      <c r="AN87" s="1">
        <f>('Raw surface values'!AN87/'Raw surface values'!$D87)/('Background values (&gt;1m)'!AN$40/'Background values (&gt;1m)'!$D$40)</f>
        <v>1.1660854543360593</v>
      </c>
      <c r="AO87" s="1">
        <f>('Raw surface values'!AO87/'Raw surface values'!$D87)/('Background values (&gt;1m)'!AO$40/'Background values (&gt;1m)'!$D$40)</f>
        <v>2.5378542510121473</v>
      </c>
      <c r="AP87" s="1">
        <f>('Raw surface values'!AP87/'Raw surface values'!$D87)/('Background values (&gt;1m)'!AP$40/'Background values (&gt;1m)'!$D$40)</f>
        <v>1.3421196433707225</v>
      </c>
      <c r="AQ87" s="1">
        <f>('Raw surface values'!AQ87/'Raw surface values'!$D87)/('Background values (&gt;1m)'!AQ$40/'Background values (&gt;1m)'!$D$40)</f>
        <v>1.2763582870219032</v>
      </c>
      <c r="AR87" s="1" t="e">
        <f>('Raw surface values'!AR87/'Raw surface values'!$D87)/('Background values (&gt;1m)'!AR$40/'Background values (&gt;1m)'!$D$40)</f>
        <v>#VALUE!</v>
      </c>
      <c r="AS87" s="1">
        <f>('Raw surface values'!AS87/'Raw surface values'!$D87)/('Background values (&gt;1m)'!AS$40/'Background values (&gt;1m)'!$D$40)</f>
        <v>2.094736842105263</v>
      </c>
      <c r="AT87" s="1">
        <f>('Raw surface values'!AT87/'Raw surface values'!$D87)/('Background values (&gt;1m)'!AT$40/'Background values (&gt;1m)'!$D$40)</f>
        <v>0.55348414663365586</v>
      </c>
      <c r="AU87" s="1">
        <f>('Raw surface values'!AU87/'Raw surface values'!$D87)/('Background values (&gt;1m)'!AU$40/'Background values (&gt;1m)'!$D$40)</f>
        <v>0.87029534267322961</v>
      </c>
      <c r="AV87" s="1">
        <f>('Raw surface values'!AV87/'Raw surface values'!$D87)/('Background values (&gt;1m)'!AV$40/'Background values (&gt;1m)'!$D$40)</f>
        <v>1.0836045275103061</v>
      </c>
      <c r="AW87" s="1">
        <f>('Raw surface values'!AW87/'Raw surface values'!$D87)/('Background values (&gt;1m)'!AW$40/'Background values (&gt;1m)'!$D$40)</f>
        <v>1.8455966040173495</v>
      </c>
      <c r="AX87" s="1">
        <f>('Raw surface values'!AX87/'Raw surface values'!$D87)/('Background values (&gt;1m)'!AX$40/'Background values (&gt;1m)'!$D$40)</f>
        <v>1.3046877990430625</v>
      </c>
      <c r="AY87" s="1">
        <f>('Raw surface values'!AY87/'Raw surface values'!$D87)/('Background values (&gt;1m)'!AY$40/'Background values (&gt;1m)'!$D$40)</f>
        <v>1.9318372882187987E-3</v>
      </c>
      <c r="AZ87" s="1">
        <f>('Raw surface values'!AZ87/'Raw surface values'!$D87)/('Background values (&gt;1m)'!AZ$40/'Background values (&gt;1m)'!$D$40)</f>
        <v>1.8166158282957137</v>
      </c>
      <c r="BA87" s="1">
        <f>('Raw surface values'!BA87/'Raw surface values'!$D87)/('Background values (&gt;1m)'!BA$40/'Background values (&gt;1m)'!$D$40)</f>
        <v>2.3913575270138736</v>
      </c>
      <c r="BB87" s="1">
        <f>('Raw surface values'!BB87/'Raw surface values'!$D87)/('Background values (&gt;1m)'!BB$40/'Background values (&gt;1m)'!$D$40)</f>
        <v>0.25683246110425634</v>
      </c>
    </row>
    <row r="88" spans="1:54" x14ac:dyDescent="0.25">
      <c r="A88" t="s">
        <v>182</v>
      </c>
      <c r="B88" s="1">
        <f>('Raw surface values'!B88/'Raw surface values'!D88)/('Background values (&gt;1m)'!B$40/'Background values (&gt;1m)'!D$40)</f>
        <v>3.3131230547684307</v>
      </c>
      <c r="C88" s="1">
        <f>('Raw surface values'!C88/'Raw surface values'!$D88)/('Background values (&gt;1m)'!C$40/'Background values (&gt;1m)'!$D$40)</f>
        <v>2.2089952153110048</v>
      </c>
      <c r="D88" s="1"/>
      <c r="E88" s="1">
        <f>('Raw surface values'!E88/'Raw surface values'!$D88)/('Background values (&gt;1m)'!E$40/'Background values (&gt;1m)'!$D$40)</f>
        <v>1.7723272663014675</v>
      </c>
      <c r="F88" s="1" t="e">
        <f>('Raw surface values'!F88/'Raw surface values'!$D88)/('Background values (&gt;1m)'!F$40/'Background values (&gt;1m)'!$D$40)</f>
        <v>#VALUE!</v>
      </c>
      <c r="G88" s="1">
        <f>('Raw surface values'!G88/'Raw surface values'!$D88)/('Background values (&gt;1m)'!G$40/'Background values (&gt;1m)'!$D$40)</f>
        <v>1.1107949051581092</v>
      </c>
      <c r="H88" s="1">
        <f>('Raw surface values'!H88/'Raw surface values'!$D88)/('Background values (&gt;1m)'!H$40/'Background values (&gt;1m)'!$D$40)</f>
        <v>1.2130106287616857</v>
      </c>
      <c r="I88" s="1">
        <f>('Raw surface values'!I88/'Raw surface values'!$D88)/('Background values (&gt;1m)'!I$40/'Background values (&gt;1m)'!$D$40)</f>
        <v>1.5024526240440044</v>
      </c>
      <c r="J88" s="1">
        <f>('Raw surface values'!J88/'Raw surface values'!$D88)/('Background values (&gt;1m)'!J$40/'Background values (&gt;1m)'!$D$40)</f>
        <v>1.5612130535106041</v>
      </c>
      <c r="K88" s="1">
        <f>('Raw surface values'!K88/'Raw surface values'!$D88)/('Background values (&gt;1m)'!K$40/'Background values (&gt;1m)'!$D$40)</f>
        <v>3.1594649607444034</v>
      </c>
      <c r="L88" s="1">
        <f>('Raw surface values'!L88/'Raw surface values'!$D88)/('Background values (&gt;1m)'!L$40/'Background values (&gt;1m)'!$D$40)</f>
        <v>1.5215716403265209</v>
      </c>
      <c r="M88" s="1">
        <f>('Raw surface values'!M88/'Raw surface values'!$D88)/('Background values (&gt;1m)'!M$40/'Background values (&gt;1m)'!$D$40)</f>
        <v>0.71530860524156226</v>
      </c>
      <c r="N88" s="1">
        <f>('Raw surface values'!N88/'Raw surface values'!$D88)/('Background values (&gt;1m)'!N$40/'Background values (&gt;1m)'!$D$40)</f>
        <v>1.2544732313451827</v>
      </c>
      <c r="O88" s="1">
        <f>('Raw surface values'!O88/'Raw surface values'!$D88)/('Background values (&gt;1m)'!O$40/'Background values (&gt;1m)'!$D$40)</f>
        <v>2.0061887535877458</v>
      </c>
      <c r="P88" s="1">
        <f>('Raw surface values'!P88/'Raw surface values'!$D88)/('Background values (&gt;1m)'!P$40/'Background values (&gt;1m)'!$D$40)</f>
        <v>1.9872408293460935</v>
      </c>
      <c r="Q88" s="1">
        <f>('Raw surface values'!Q88/'Raw surface values'!$D88)/('Background values (&gt;1m)'!Q$40/'Background values (&gt;1m)'!$D$40)</f>
        <v>1.4959592210427339</v>
      </c>
      <c r="R88" s="1">
        <f>('Raw surface values'!R88/'Raw surface values'!$D88)/('Background values (&gt;1m)'!R$40/'Background values (&gt;1m)'!$D$40)</f>
        <v>1.0989181117240119</v>
      </c>
      <c r="S88" s="1">
        <f>('Raw surface values'!S88/'Raw surface values'!$D88)/('Background values (&gt;1m)'!S$40/'Background values (&gt;1m)'!$D$40)</f>
        <v>1.1676218323586747</v>
      </c>
      <c r="T88" s="1">
        <f>('Raw surface values'!T88/'Raw surface values'!$D88)/('Background values (&gt;1m)'!T$40/'Background values (&gt;1m)'!$D$40)</f>
        <v>0.5496602164251978</v>
      </c>
      <c r="U88" s="1">
        <f>('Raw surface values'!U88/'Raw surface values'!$D88)/('Background values (&gt;1m)'!U$40/'Background values (&gt;1m)'!$D$40)</f>
        <v>2.9796791443850261</v>
      </c>
      <c r="V88" s="1">
        <f>('Raw surface values'!V88/'Raw surface values'!$D88)/('Background values (&gt;1m)'!V$40/'Background values (&gt;1m)'!$D$40)</f>
        <v>1.4738741182854036</v>
      </c>
      <c r="W88" s="1">
        <f>('Raw surface values'!W88/'Raw surface values'!$D88)/('Background values (&gt;1m)'!W$40/'Background values (&gt;1m)'!$D$40)</f>
        <v>0.78728364535499851</v>
      </c>
      <c r="X88" s="1">
        <f>('Raw surface values'!X88/'Raw surface values'!$D88)/('Background values (&gt;1m)'!X$40/'Background values (&gt;1m)'!$D$40)</f>
        <v>1.4012331337682067</v>
      </c>
      <c r="Y88" s="1">
        <f>('Raw surface values'!Y88/'Raw surface values'!$D88)/('Background values (&gt;1m)'!Y$40/'Background values (&gt;1m)'!$D$40)</f>
        <v>1.0765242871633045</v>
      </c>
      <c r="Z88" s="1">
        <f>('Raw surface values'!Z88/'Raw surface values'!$D88)/('Background values (&gt;1m)'!Z$40/'Background values (&gt;1m)'!$D$40)</f>
        <v>1.2446496191975494</v>
      </c>
      <c r="AA88" s="1">
        <f>('Raw surface values'!AA88/'Raw surface values'!$D88)/('Background values (&gt;1m)'!AA$40/'Background values (&gt;1m)'!$D$40)</f>
        <v>2.2191924119674669</v>
      </c>
      <c r="AB88" s="1">
        <f>('Raw surface values'!AB88/'Raw surface values'!$D88)/('Background values (&gt;1m)'!AB$40/'Background values (&gt;1m)'!$D$40)</f>
        <v>2.0574141366779983</v>
      </c>
      <c r="AC88" s="1">
        <f>('Raw surface values'!AC88/'Raw surface values'!$D88)/('Background values (&gt;1m)'!AC$40/'Background values (&gt;1m)'!$D$40)</f>
        <v>0.25427441435959836</v>
      </c>
      <c r="AD88" s="1">
        <f>('Raw surface values'!AD88/'Raw surface values'!$D88)/('Background values (&gt;1m)'!AD$40/'Background values (&gt;1m)'!$D$40)</f>
        <v>1.7611008864060564</v>
      </c>
      <c r="AE88" s="1">
        <f>('Raw surface values'!AE88/'Raw surface values'!$D88)/('Background values (&gt;1m)'!AE$40/'Background values (&gt;1m)'!$D$40)</f>
        <v>1.359060225714587</v>
      </c>
      <c r="AF88" s="1">
        <f>('Raw surface values'!AF88/'Raw surface values'!$D88)/('Background values (&gt;1m)'!AF$40/'Background values (&gt;1m)'!$D$40)</f>
        <v>3.1623769100169787</v>
      </c>
      <c r="AG88" s="1">
        <f>('Raw surface values'!AG88/'Raw surface values'!$D88)/('Background values (&gt;1m)'!AG$40/'Background values (&gt;1m)'!$D$40)</f>
        <v>2.3328966563015858</v>
      </c>
      <c r="AH88" s="1" t="e">
        <f>('Raw surface values'!AH88/'Raw surface values'!$D88)/('Background values (&gt;1m)'!AH$40/'Background values (&gt;1m)'!$D$40)</f>
        <v>#VALUE!</v>
      </c>
      <c r="AI88" s="1" t="e">
        <f>('Raw surface values'!AI88/'Raw surface values'!$D88)/('Background values (&gt;1m)'!AI$40/'Background values (&gt;1m)'!$D$40)</f>
        <v>#VALUE!</v>
      </c>
      <c r="AJ88" s="1">
        <f>('Raw surface values'!AJ88/'Raw surface values'!$D88)/('Background values (&gt;1m)'!AJ$40/'Background values (&gt;1m)'!$D$40)</f>
        <v>1.0870164369915327</v>
      </c>
      <c r="AK88" s="1" t="e">
        <f>('Raw surface values'!AK88/'Raw surface values'!$D88)/('Background values (&gt;1m)'!AK$40/'Background values (&gt;1m)'!$D$40)</f>
        <v>#VALUE!</v>
      </c>
      <c r="AL88" s="1">
        <f>('Raw surface values'!AL88/'Raw surface values'!$D88)/('Background values (&gt;1m)'!AL$40/'Background values (&gt;1m)'!$D$40)</f>
        <v>3.9990430622009563</v>
      </c>
      <c r="AM88" s="1">
        <f>('Raw surface values'!AM88/'Raw surface values'!$D88)/('Background values (&gt;1m)'!AM$40/'Background values (&gt;1m)'!$D$40)</f>
        <v>1.8650647203056396</v>
      </c>
      <c r="AN88" s="1">
        <f>('Raw surface values'!AN88/'Raw surface values'!$D88)/('Background values (&gt;1m)'!AN$40/'Background values (&gt;1m)'!$D$40)</f>
        <v>1.3035955314983305</v>
      </c>
      <c r="AO88" s="1">
        <f>('Raw surface values'!AO88/'Raw surface values'!$D88)/('Background values (&gt;1m)'!AO$40/'Background values (&gt;1m)'!$D$40)</f>
        <v>1.6919028340080984</v>
      </c>
      <c r="AP88" s="1">
        <f>('Raw surface values'!AP88/'Raw surface values'!$D88)/('Background values (&gt;1m)'!AP$40/'Background values (&gt;1m)'!$D$40)</f>
        <v>1.4222461892436011</v>
      </c>
      <c r="AQ88" s="1">
        <f>('Raw surface values'!AQ88/'Raw surface values'!$D88)/('Background values (&gt;1m)'!AQ$40/'Background values (&gt;1m)'!$D$40)</f>
        <v>1.3192938868911412</v>
      </c>
      <c r="AR88" s="1" t="e">
        <f>('Raw surface values'!AR88/'Raw surface values'!$D88)/('Background values (&gt;1m)'!AR$40/'Background values (&gt;1m)'!$D$40)</f>
        <v>#VALUE!</v>
      </c>
      <c r="AS88" s="1">
        <f>('Raw surface values'!AS88/'Raw surface values'!$D88)/('Background values (&gt;1m)'!AS$40/'Background values (&gt;1m)'!$D$40)</f>
        <v>2.094736842105263</v>
      </c>
      <c r="AT88" s="1">
        <f>('Raw surface values'!AT88/'Raw surface values'!$D88)/('Background values (&gt;1m)'!AT$40/'Background values (&gt;1m)'!$D$40)</f>
        <v>0.75652104464499692</v>
      </c>
      <c r="AU88" s="1">
        <f>('Raw surface values'!AU88/'Raw surface values'!$D88)/('Background values (&gt;1m)'!AU$40/'Background values (&gt;1m)'!$D$40)</f>
        <v>1.1076486179477469</v>
      </c>
      <c r="AV88" s="1">
        <f>('Raw surface values'!AV88/'Raw surface values'!$D88)/('Background values (&gt;1m)'!AV$40/'Background values (&gt;1m)'!$D$40)</f>
        <v>1.0714291957405275</v>
      </c>
      <c r="AW88" s="1">
        <f>('Raw surface values'!AW88/'Raw surface values'!$D88)/('Background values (&gt;1m)'!AW$40/'Background values (&gt;1m)'!$D$40)</f>
        <v>1.8639607493309551</v>
      </c>
      <c r="AX88" s="1">
        <f>('Raw surface values'!AX88/'Raw surface values'!$D88)/('Background values (&gt;1m)'!AX$40/'Background values (&gt;1m)'!$D$40)</f>
        <v>1.3846686602870817</v>
      </c>
      <c r="AY88" s="1">
        <f>('Raw surface values'!AY88/'Raw surface values'!$D88)/('Background values (&gt;1m)'!AY$40/'Background values (&gt;1m)'!$D$40)</f>
        <v>2.6840571172597472E-3</v>
      </c>
      <c r="AZ88" s="1">
        <f>('Raw surface values'!AZ88/'Raw surface values'!$D88)/('Background values (&gt;1m)'!AZ$40/'Background values (&gt;1m)'!$D$40)</f>
        <v>2.1366757251400372</v>
      </c>
      <c r="BA88" s="1">
        <f>('Raw surface values'!BA88/'Raw surface values'!$D88)/('Background values (&gt;1m)'!BA$40/'Background values (&gt;1m)'!$D$40)</f>
        <v>2.0462131416716649</v>
      </c>
      <c r="BB88" s="1">
        <f>('Raw surface values'!BB88/'Raw surface values'!$D88)/('Background values (&gt;1m)'!BB$40/'Background values (&gt;1m)'!$D$40)</f>
        <v>0.3674679828107052</v>
      </c>
    </row>
    <row r="89" spans="1:54" x14ac:dyDescent="0.25">
      <c r="A89" t="s">
        <v>183</v>
      </c>
      <c r="B89" s="1">
        <f>('Raw surface values'!B89/'Raw surface values'!D89)/('Background values (&gt;1m)'!B$40/'Background values (&gt;1m)'!D$40)</f>
        <v>1.7682398326011286</v>
      </c>
      <c r="C89" s="1">
        <f>('Raw surface values'!C89/'Raw surface values'!$D89)/('Background values (&gt;1m)'!C$40/'Background values (&gt;1m)'!$D$40)</f>
        <v>1.9107252298263537</v>
      </c>
      <c r="D89" s="1"/>
      <c r="E89" s="1">
        <f>('Raw surface values'!E89/'Raw surface values'!$D89)/('Background values (&gt;1m)'!E$40/'Background values (&gt;1m)'!$D$40)</f>
        <v>1.8586203541738231</v>
      </c>
      <c r="F89" s="1" t="e">
        <f>('Raw surface values'!F89/'Raw surface values'!$D89)/('Background values (&gt;1m)'!F$40/'Background values (&gt;1m)'!$D$40)</f>
        <v>#VALUE!</v>
      </c>
      <c r="G89" s="1">
        <f>('Raw surface values'!G89/'Raw surface values'!$D89)/('Background values (&gt;1m)'!G$40/'Background values (&gt;1m)'!$D$40)</f>
        <v>1.082731695383039</v>
      </c>
      <c r="H89" s="1">
        <f>('Raw surface values'!H89/'Raw surface values'!$D89)/('Background values (&gt;1m)'!H$40/'Background values (&gt;1m)'!$D$40)</f>
        <v>1.2376636868148394</v>
      </c>
      <c r="I89" s="1">
        <f>('Raw surface values'!I89/'Raw surface values'!$D89)/('Background values (&gt;1m)'!I$40/'Background values (&gt;1m)'!$D$40)</f>
        <v>1.6229480507990639</v>
      </c>
      <c r="J89" s="1">
        <f>('Raw surface values'!J89/'Raw surface values'!$D89)/('Background values (&gt;1m)'!J$40/'Background values (&gt;1m)'!$D$40)</f>
        <v>1.6664633717248021</v>
      </c>
      <c r="K89" s="1">
        <f>('Raw surface values'!K89/'Raw surface values'!$D89)/('Background values (&gt;1m)'!K$40/'Background values (&gt;1m)'!$D$40)</f>
        <v>5.8801911974672567</v>
      </c>
      <c r="L89" s="1">
        <f>('Raw surface values'!L89/'Raw surface values'!$D89)/('Background values (&gt;1m)'!L$40/'Background values (&gt;1m)'!$D$40)</f>
        <v>1.4565193943904911</v>
      </c>
      <c r="M89" s="1">
        <f>('Raw surface values'!M89/'Raw surface values'!$D89)/('Background values (&gt;1m)'!M$40/'Background values (&gt;1m)'!$D$40)</f>
        <v>0.71144024514811055</v>
      </c>
      <c r="N89" s="1">
        <f>('Raw surface values'!N89/'Raw surface values'!$D89)/('Background values (&gt;1m)'!N$40/'Background values (&gt;1m)'!$D$40)</f>
        <v>1.2428487376929787</v>
      </c>
      <c r="O89" s="1">
        <f>('Raw surface values'!O89/'Raw surface values'!$D89)/('Background values (&gt;1m)'!O$40/'Background values (&gt;1m)'!$D$40)</f>
        <v>1.9141622342836226</v>
      </c>
      <c r="P89" s="1">
        <f>('Raw surface values'!P89/'Raw surface values'!$D89)/('Background values (&gt;1m)'!P$40/'Background values (&gt;1m)'!$D$40)</f>
        <v>1.8292475314947232</v>
      </c>
      <c r="Q89" s="1">
        <f>('Raw surface values'!Q89/'Raw surface values'!$D89)/('Background values (&gt;1m)'!Q$40/'Background values (&gt;1m)'!$D$40)</f>
        <v>1.5820932578987128</v>
      </c>
      <c r="R89" s="1">
        <f>('Raw surface values'!R89/'Raw surface values'!$D89)/('Background values (&gt;1m)'!R$40/'Background values (&gt;1m)'!$D$40)</f>
        <v>1.1225089946194935</v>
      </c>
      <c r="S89" s="1">
        <f>('Raw surface values'!S89/'Raw surface values'!$D89)/('Background values (&gt;1m)'!S$40/'Background values (&gt;1m)'!$D$40)</f>
        <v>1.3332917186849773</v>
      </c>
      <c r="T89" s="1">
        <f>('Raw surface values'!T89/'Raw surface values'!$D89)/('Background values (&gt;1m)'!T$40/'Background values (&gt;1m)'!$D$40)</f>
        <v>0.32002688801058499</v>
      </c>
      <c r="U89" s="1">
        <f>('Raw surface values'!U89/'Raw surface values'!$D89)/('Background values (&gt;1m)'!U$40/'Background values (&gt;1m)'!$D$40)</f>
        <v>3.180556390073904</v>
      </c>
      <c r="V89" s="1">
        <f>('Raw surface values'!V89/'Raw surface values'!$D89)/('Background values (&gt;1m)'!V$40/'Background values (&gt;1m)'!$D$40)</f>
        <v>1.4522182323641835</v>
      </c>
      <c r="W89" s="1">
        <f>('Raw surface values'!W89/'Raw surface values'!$D89)/('Background values (&gt;1m)'!W$40/'Background values (&gt;1m)'!$D$40)</f>
        <v>0.735314078877913</v>
      </c>
      <c r="X89" s="1">
        <f>('Raw surface values'!X89/'Raw surface values'!$D89)/('Background values (&gt;1m)'!X$40/'Background values (&gt;1m)'!$D$40)</f>
        <v>1.3628316895900499</v>
      </c>
      <c r="Y89" s="1">
        <f>('Raw surface values'!Y89/'Raw surface values'!$D89)/('Background values (&gt;1m)'!Y$40/'Background values (&gt;1m)'!$D$40)</f>
        <v>1.1203714842528212</v>
      </c>
      <c r="Z89" s="1">
        <f>('Raw surface values'!Z89/'Raw surface values'!$D89)/('Background values (&gt;1m)'!Z$40/'Background values (&gt;1m)'!$D$40)</f>
        <v>1.3665173989263624</v>
      </c>
      <c r="AA89" s="1">
        <f>('Raw surface values'!AA89/'Raw surface values'!$D89)/('Background values (&gt;1m)'!AA$40/'Background values (&gt;1m)'!$D$40)</f>
        <v>2.3473960618669003</v>
      </c>
      <c r="AB89" s="1">
        <f>('Raw surface values'!AB89/'Raw surface values'!$D89)/('Background values (&gt;1m)'!AB$40/'Background values (&gt;1m)'!$D$40)</f>
        <v>2.4401291258977502</v>
      </c>
      <c r="AC89" s="1">
        <f>('Raw surface values'!AC89/'Raw surface values'!$D89)/('Background values (&gt;1m)'!AC$40/'Background values (&gt;1m)'!$D$40)</f>
        <v>0.20356238228226275</v>
      </c>
      <c r="AD89" s="1">
        <f>('Raw surface values'!AD89/'Raw surface values'!$D89)/('Background values (&gt;1m)'!AD$40/'Background values (&gt;1m)'!$D$40)</f>
        <v>1.7347784255224035</v>
      </c>
      <c r="AE89" s="1">
        <f>('Raw surface values'!AE89/'Raw surface values'!$D89)/('Background values (&gt;1m)'!AE$40/'Background values (&gt;1m)'!$D$40)</f>
        <v>1.3134555628110154</v>
      </c>
      <c r="AF89" s="1">
        <f>('Raw surface values'!AF89/'Raw surface values'!$D89)/('Background values (&gt;1m)'!AF$40/'Background values (&gt;1m)'!$D$40)</f>
        <v>3.3755708590068876</v>
      </c>
      <c r="AG89" s="1">
        <f>('Raw surface values'!AG89/'Raw surface values'!$D89)/('Background values (&gt;1m)'!AG$40/'Background values (&gt;1m)'!$D$40)</f>
        <v>2.2047642170481647</v>
      </c>
      <c r="AH89" s="1" t="e">
        <f>('Raw surface values'!AH89/'Raw surface values'!$D89)/('Background values (&gt;1m)'!AH$40/'Background values (&gt;1m)'!$D$40)</f>
        <v>#VALUE!</v>
      </c>
      <c r="AI89" s="1" t="e">
        <f>('Raw surface values'!AI89/'Raw surface values'!$D89)/('Background values (&gt;1m)'!AI$40/'Background values (&gt;1m)'!$D$40)</f>
        <v>#VALUE!</v>
      </c>
      <c r="AJ89" s="1">
        <f>('Raw surface values'!AJ89/'Raw surface values'!$D89)/('Background values (&gt;1m)'!AJ$40/'Background values (&gt;1m)'!$D$40)</f>
        <v>1.0327479058117419</v>
      </c>
      <c r="AK89" s="1" t="e">
        <f>('Raw surface values'!AK89/'Raw surface values'!$D89)/('Background values (&gt;1m)'!AK$40/'Background values (&gt;1m)'!$D$40)</f>
        <v>#VALUE!</v>
      </c>
      <c r="AL89" s="1">
        <f>('Raw surface values'!AL89/'Raw surface values'!$D89)/('Background values (&gt;1m)'!AL$40/'Background values (&gt;1m)'!$D$40)</f>
        <v>4.2686414708886611</v>
      </c>
      <c r="AM89" s="1">
        <f>('Raw surface values'!AM89/'Raw surface values'!$D89)/('Background values (&gt;1m)'!AM$40/'Background values (&gt;1m)'!$D$40)</f>
        <v>1.8788805434160714</v>
      </c>
      <c r="AN89" s="1">
        <f>('Raw surface values'!AN89/'Raw surface values'!$D89)/('Background values (&gt;1m)'!AN$40/'Background values (&gt;1m)'!$D$40)</f>
        <v>1.1859857890984191</v>
      </c>
      <c r="AO89" s="1">
        <f>('Raw surface values'!AO89/'Raw surface values'!$D89)/('Background values (&gt;1m)'!AO$40/'Background values (&gt;1m)'!$D$40)</f>
        <v>2.7089455488331908</v>
      </c>
      <c r="AP89" s="1">
        <f>('Raw surface values'!AP89/'Raw surface values'!$D89)/('Background values (&gt;1m)'!AP$40/'Background values (&gt;1m)'!$D$40)</f>
        <v>1.5395100386811571</v>
      </c>
      <c r="AQ89" s="1">
        <f>('Raw surface values'!AQ89/'Raw surface values'!$D89)/('Background values (&gt;1m)'!AQ$40/'Background values (&gt;1m)'!$D$40)</f>
        <v>1.2999092748970624</v>
      </c>
      <c r="AR89" s="1" t="e">
        <f>('Raw surface values'!AR89/'Raw surface values'!$D89)/('Background values (&gt;1m)'!AR$40/'Background values (&gt;1m)'!$D$40)</f>
        <v>#VALUE!</v>
      </c>
      <c r="AS89" s="1">
        <f>('Raw surface values'!AS89/'Raw surface values'!$D89)/('Background values (&gt;1m)'!AS$40/'Background values (&gt;1m)'!$D$40)</f>
        <v>2.2359550561797747</v>
      </c>
      <c r="AT89" s="1">
        <f>('Raw surface values'!AT89/'Raw surface values'!$D89)/('Background values (&gt;1m)'!AT$40/'Background values (&gt;1m)'!$D$40)</f>
        <v>0.58931326831597108</v>
      </c>
      <c r="AU89" s="1">
        <f>('Raw surface values'!AU89/'Raw surface values'!$D89)/('Background values (&gt;1m)'!AU$40/'Background values (&gt;1m)'!$D$40)</f>
        <v>1.18232155848355</v>
      </c>
      <c r="AV89" s="1">
        <f>('Raw surface values'!AV89/'Raw surface values'!$D89)/('Background values (&gt;1m)'!AV$40/'Background values (&gt;1m)'!$D$40)</f>
        <v>1.0656835335570365</v>
      </c>
      <c r="AW89" s="1">
        <f>('Raw surface values'!AW89/'Raw surface values'!$D89)/('Background values (&gt;1m)'!AW$40/'Background values (&gt;1m)'!$D$40)</f>
        <v>1.9170929675135775</v>
      </c>
      <c r="AX89" s="1">
        <f>('Raw surface values'!AX89/'Raw surface values'!$D89)/('Background values (&gt;1m)'!AX$40/'Background values (&gt;1m)'!$D$40)</f>
        <v>1.4673455056179778</v>
      </c>
      <c r="AY89" s="1">
        <f>('Raw surface values'!AY89/'Raw surface values'!$D89)/('Background values (&gt;1m)'!AY$40/'Background values (&gt;1m)'!$D$40)</f>
        <v>2.8467563499455697E-3</v>
      </c>
      <c r="AZ89" s="1">
        <f>('Raw surface values'!AZ89/'Raw surface values'!$D89)/('Background values (&gt;1m)'!AZ$40/'Background values (&gt;1m)'!$D$40)</f>
        <v>1.9249476089556132</v>
      </c>
      <c r="BA89" s="1">
        <f>('Raw surface values'!BA89/'Raw surface values'!$D89)/('Background values (&gt;1m)'!BA$40/'Background values (&gt;1m)'!$D$40)</f>
        <v>2.1695405495605744</v>
      </c>
      <c r="BB89" s="1">
        <f>('Raw surface values'!BB89/'Raw surface values'!$D89)/('Background values (&gt;1m)'!BB$40/'Background values (&gt;1m)'!$D$40)</f>
        <v>0.16870585171930408</v>
      </c>
    </row>
    <row r="90" spans="1:54" x14ac:dyDescent="0.25">
      <c r="A90" t="s">
        <v>184</v>
      </c>
      <c r="B90" s="1">
        <f>('Raw surface values'!B90/'Raw surface values'!D90)/('Background values (&gt;1m)'!B$40/'Background values (&gt;1m)'!D$40)</f>
        <v>4.8830381902061317</v>
      </c>
      <c r="C90" s="1">
        <f>('Raw surface values'!C90/'Raw surface values'!$D90)/('Background values (&gt;1m)'!C$40/'Background values (&gt;1m)'!$D$40)</f>
        <v>2.1170212765957448</v>
      </c>
      <c r="D90" s="1"/>
      <c r="E90" s="1">
        <f>('Raw surface values'!E90/'Raw surface values'!$D90)/('Background values (&gt;1m)'!E$40/'Background values (&gt;1m)'!$D$40)</f>
        <v>1.8226060539979629</v>
      </c>
      <c r="F90" s="1" t="e">
        <f>('Raw surface values'!F90/'Raw surface values'!$D90)/('Background values (&gt;1m)'!F$40/'Background values (&gt;1m)'!$D$40)</f>
        <v>#VALUE!</v>
      </c>
      <c r="G90" s="1">
        <f>('Raw surface values'!G90/'Raw surface values'!$D90)/('Background values (&gt;1m)'!G$40/'Background values (&gt;1m)'!$D$40)</f>
        <v>1.0436257075710704</v>
      </c>
      <c r="H90" s="1">
        <f>('Raw surface values'!H90/'Raw surface values'!$D90)/('Background values (&gt;1m)'!H$40/'Background values (&gt;1m)'!$D$40)</f>
        <v>1.2799994823212717</v>
      </c>
      <c r="I90" s="1">
        <f>('Raw surface values'!I90/'Raw surface values'!$D90)/('Background values (&gt;1m)'!I$40/'Background values (&gt;1m)'!$D$40)</f>
        <v>1.4957050823192557</v>
      </c>
      <c r="J90" s="1">
        <f>('Raw surface values'!J90/'Raw surface values'!$D90)/('Background values (&gt;1m)'!J$40/'Background values (&gt;1m)'!$D$40)</f>
        <v>1.392195620308267</v>
      </c>
      <c r="K90" s="1">
        <f>('Raw surface values'!K90/'Raw surface values'!$D90)/('Background values (&gt;1m)'!K$40/'Background values (&gt;1m)'!$D$40)</f>
        <v>4.4416509932996373</v>
      </c>
      <c r="L90" s="1">
        <f>('Raw surface values'!L90/'Raw surface values'!$D90)/('Background values (&gt;1m)'!L$40/'Background values (&gt;1m)'!$D$40)</f>
        <v>1.4531113117894794</v>
      </c>
      <c r="M90" s="1">
        <f>('Raw surface values'!M90/'Raw surface values'!$D90)/('Background values (&gt;1m)'!M$40/'Background values (&gt;1m)'!$D$40)</f>
        <v>0.68913704362604278</v>
      </c>
      <c r="N90" s="1">
        <f>('Raw surface values'!N90/'Raw surface values'!$D90)/('Background values (&gt;1m)'!N$40/'Background values (&gt;1m)'!$D$40)</f>
        <v>1.2168144910302841</v>
      </c>
      <c r="O90" s="1">
        <f>('Raw surface values'!O90/'Raw surface values'!$D90)/('Background values (&gt;1m)'!O$40/'Background values (&gt;1m)'!$D$40)</f>
        <v>1.8075631809849442</v>
      </c>
      <c r="P90" s="1">
        <f>('Raw surface values'!P90/'Raw surface values'!$D90)/('Background values (&gt;1m)'!P$40/'Background values (&gt;1m)'!$D$40)</f>
        <v>1.8052869116698911</v>
      </c>
      <c r="Q90" s="1">
        <f>('Raw surface values'!Q90/'Raw surface values'!$D90)/('Background values (&gt;1m)'!Q$40/'Background values (&gt;1m)'!$D$40)</f>
        <v>1.5606437995778695</v>
      </c>
      <c r="R90" s="1">
        <f>('Raw surface values'!R90/'Raw surface values'!$D90)/('Background values (&gt;1m)'!R$40/'Background values (&gt;1m)'!$D$40)</f>
        <v>1.1437063410908106</v>
      </c>
      <c r="S90" s="1">
        <f>('Raw surface values'!S90/'Raw surface values'!$D90)/('Background values (&gt;1m)'!S$40/'Background values (&gt;1m)'!$D$40)</f>
        <v>1.180043341213554</v>
      </c>
      <c r="T90" s="1">
        <f>('Raw surface values'!T90/'Raw surface values'!$D90)/('Background values (&gt;1m)'!T$40/'Background values (&gt;1m)'!$D$40)</f>
        <v>0.20200278746767422</v>
      </c>
      <c r="U90" s="1">
        <f>('Raw surface values'!U90/'Raw surface values'!$D90)/('Background values (&gt;1m)'!U$40/'Background values (&gt;1m)'!$D$40)</f>
        <v>2.8528842871771527</v>
      </c>
      <c r="V90" s="1">
        <f>('Raw surface values'!V90/'Raw surface values'!$D90)/('Background values (&gt;1m)'!V$40/'Background values (&gt;1m)'!$D$40)</f>
        <v>1.7187157271331424</v>
      </c>
      <c r="W90" s="1">
        <f>('Raw surface values'!W90/'Raw surface values'!$D90)/('Background values (&gt;1m)'!W$40/'Background values (&gt;1m)'!$D$40)</f>
        <v>0.64647294016849943</v>
      </c>
      <c r="X90" s="1">
        <f>('Raw surface values'!X90/'Raw surface values'!$D90)/('Background values (&gt;1m)'!X$40/'Background values (&gt;1m)'!$D$40)</f>
        <v>1.3586316511938736</v>
      </c>
      <c r="Y90" s="1">
        <f>('Raw surface values'!Y90/'Raw surface values'!$D90)/('Background values (&gt;1m)'!Y$40/'Background values (&gt;1m)'!$D$40)</f>
        <v>1.1287757984418427</v>
      </c>
      <c r="Z90" s="1">
        <f>('Raw surface values'!Z90/'Raw surface values'!$D90)/('Background values (&gt;1m)'!Z$40/'Background values (&gt;1m)'!$D$40)</f>
        <v>1.2219508419477463</v>
      </c>
      <c r="AA90" s="1">
        <f>('Raw surface values'!AA90/'Raw surface values'!$D90)/('Background values (&gt;1m)'!AA$40/'Background values (&gt;1m)'!$D$40)</f>
        <v>2.3441322052200571</v>
      </c>
      <c r="AB90" s="1">
        <f>('Raw surface values'!AB90/'Raw surface values'!$D90)/('Background values (&gt;1m)'!AB$40/'Background values (&gt;1m)'!$D$40)</f>
        <v>2.2773302374070039</v>
      </c>
      <c r="AC90" s="1">
        <f>('Raw surface values'!AC90/'Raw surface values'!$D90)/('Background values (&gt;1m)'!AC$40/'Background values (&gt;1m)'!$D$40)</f>
        <v>0.32122432665108841</v>
      </c>
      <c r="AD90" s="1">
        <f>('Raw surface values'!AD90/'Raw surface values'!$D90)/('Background values (&gt;1m)'!AD$40/'Background values (&gt;1m)'!$D$40)</f>
        <v>1.5875697674112907</v>
      </c>
      <c r="AE90" s="1">
        <f>('Raw surface values'!AE90/'Raw surface values'!$D90)/('Background values (&gt;1m)'!AE$40/'Background values (&gt;1m)'!$D$40)</f>
        <v>1.2398786935573274</v>
      </c>
      <c r="AF90" s="1">
        <f>('Raw surface values'!AF90/'Raw surface values'!$D90)/('Background values (&gt;1m)'!AF$40/'Background values (&gt;1m)'!$D$40)</f>
        <v>3.4418668496911473</v>
      </c>
      <c r="AG90" s="1">
        <f>('Raw surface values'!AG90/'Raw surface values'!$D90)/('Background values (&gt;1m)'!AG$40/'Background values (&gt;1m)'!$D$40)</f>
        <v>2.2293577447739659</v>
      </c>
      <c r="AH90" s="1" t="e">
        <f>('Raw surface values'!AH90/'Raw surface values'!$D90)/('Background values (&gt;1m)'!AH$40/'Background values (&gt;1m)'!$D$40)</f>
        <v>#VALUE!</v>
      </c>
      <c r="AI90" s="1" t="e">
        <f>('Raw surface values'!AI90/'Raw surface values'!$D90)/('Background values (&gt;1m)'!AI$40/'Background values (&gt;1m)'!$D$40)</f>
        <v>#VALUE!</v>
      </c>
      <c r="AJ90" s="1">
        <f>('Raw surface values'!AJ90/'Raw surface values'!$D90)/('Background values (&gt;1m)'!AJ$40/'Background values (&gt;1m)'!$D$40)</f>
        <v>1.0635193637156859</v>
      </c>
      <c r="AK90" s="1" t="e">
        <f>('Raw surface values'!AK90/'Raw surface values'!$D90)/('Background values (&gt;1m)'!AK$40/'Background values (&gt;1m)'!$D$40)</f>
        <v>#VALUE!</v>
      </c>
      <c r="AL90" s="1">
        <f>('Raw surface values'!AL90/'Raw surface values'!$D90)/('Background values (&gt;1m)'!AL$40/'Background values (&gt;1m)'!$D$40)</f>
        <v>4.0415860735009659</v>
      </c>
      <c r="AM90" s="1">
        <f>('Raw surface values'!AM90/'Raw surface values'!$D90)/('Background values (&gt;1m)'!AM$40/'Background values (&gt;1m)'!$D$40)</f>
        <v>1.8431617528411055</v>
      </c>
      <c r="AN90" s="1">
        <f>('Raw surface values'!AN90/'Raw surface values'!$D90)/('Background values (&gt;1m)'!AN$40/'Background values (&gt;1m)'!$D$40)</f>
        <v>1.1618138647050609</v>
      </c>
      <c r="AO90" s="1">
        <f>('Raw surface values'!AO90/'Raw surface values'!$D90)/('Background values (&gt;1m)'!AO$40/'Background values (&gt;1m)'!$D$40)</f>
        <v>2.564852700491</v>
      </c>
      <c r="AP90" s="1">
        <f>('Raw surface values'!AP90/'Raw surface values'!$D90)/('Background values (&gt;1m)'!AP$40/'Background values (&gt;1m)'!$D$40)</f>
        <v>1.7410475526101621</v>
      </c>
      <c r="AQ90" s="1">
        <f>('Raw surface values'!AQ90/'Raw surface values'!$D90)/('Background values (&gt;1m)'!AQ$40/'Background values (&gt;1m)'!$D$40)</f>
        <v>1.1715937623893227</v>
      </c>
      <c r="AR90" s="1" t="e">
        <f>('Raw surface values'!AR90/'Raw surface values'!$D90)/('Background values (&gt;1m)'!AR$40/'Background values (&gt;1m)'!$D$40)</f>
        <v>#VALUE!</v>
      </c>
      <c r="AS90" s="1">
        <f>('Raw surface values'!AS90/'Raw surface values'!$D90)/('Background values (&gt;1m)'!AS$40/'Background values (&gt;1m)'!$D$40)</f>
        <v>2.1170212765957448</v>
      </c>
      <c r="AT90" s="1">
        <f>('Raw surface values'!AT90/'Raw surface values'!$D90)/('Background values (&gt;1m)'!AT$40/'Background values (&gt;1m)'!$D$40)</f>
        <v>0.54812861201691832</v>
      </c>
      <c r="AU90" s="1">
        <f>('Raw surface values'!AU90/'Raw surface values'!$D90)/('Background values (&gt;1m)'!AU$40/'Background values (&gt;1m)'!$D$40)</f>
        <v>1.1194321138833612</v>
      </c>
      <c r="AV90" s="1">
        <f>('Raw surface values'!AV90/'Raw surface values'!$D90)/('Background values (&gt;1m)'!AV$40/'Background values (&gt;1m)'!$D$40)</f>
        <v>1.0459128089464167</v>
      </c>
      <c r="AW90" s="1">
        <f>('Raw surface values'!AW90/'Raw surface values'!$D90)/('Background values (&gt;1m)'!AW$40/'Background values (&gt;1m)'!$D$40)</f>
        <v>1.9673079075319904</v>
      </c>
      <c r="AX90" s="1">
        <f>('Raw surface values'!AX90/'Raw surface values'!$D90)/('Background values (&gt;1m)'!AX$40/'Background values (&gt;1m)'!$D$40)</f>
        <v>1.4953868471953582</v>
      </c>
      <c r="AY90" s="1">
        <f>('Raw surface values'!AY90/'Raw surface values'!$D90)/('Background values (&gt;1m)'!AY$40/'Background values (&gt;1m)'!$D$40)</f>
        <v>2.3843331621679958E-3</v>
      </c>
      <c r="AZ90" s="1">
        <f>('Raw surface values'!AZ90/'Raw surface values'!$D90)/('Background values (&gt;1m)'!AZ$40/'Background values (&gt;1m)'!$D$40)</f>
        <v>1.9943277358025249</v>
      </c>
      <c r="BA90" s="1">
        <f>('Raw surface values'!BA90/'Raw surface values'!$D90)/('Background values (&gt;1m)'!BA$40/'Background values (&gt;1m)'!$D$40)</f>
        <v>1.9157203556566018</v>
      </c>
      <c r="BB90" s="1">
        <f>('Raw surface values'!BB90/'Raw surface values'!$D90)/('Background values (&gt;1m)'!BB$40/'Background values (&gt;1m)'!$D$40)</f>
        <v>0.11580579874668186</v>
      </c>
    </row>
    <row r="91" spans="1:54" x14ac:dyDescent="0.25">
      <c r="A91" t="s">
        <v>185</v>
      </c>
      <c r="B91" s="1">
        <f>('Raw surface values'!B91/'Raw surface values'!D91)/('Background values (&gt;1m)'!B$40/'Background values (&gt;1m)'!D$40)</f>
        <v>3.3800117075064531</v>
      </c>
      <c r="C91" s="1">
        <f>('Raw surface values'!C91/'Raw surface values'!$D91)/('Background values (&gt;1m)'!C$40/'Background values (&gt;1m)'!$D$40)</f>
        <v>1.9769447047797564</v>
      </c>
      <c r="D91" s="1"/>
      <c r="E91" s="1">
        <f>('Raw surface values'!E91/'Raw surface values'!$D91)/('Background values (&gt;1m)'!E$40/'Background values (&gt;1m)'!$D$40)</f>
        <v>1.7890760634916014</v>
      </c>
      <c r="F91" s="1" t="e">
        <f>('Raw surface values'!F91/'Raw surface values'!$D91)/('Background values (&gt;1m)'!F$40/'Background values (&gt;1m)'!$D$40)</f>
        <v>#VALUE!</v>
      </c>
      <c r="G91" s="1">
        <f>('Raw surface values'!G91/'Raw surface values'!$D91)/('Background values (&gt;1m)'!G$40/'Background values (&gt;1m)'!$D$40)</f>
        <v>1.0944062402817105</v>
      </c>
      <c r="H91" s="1">
        <f>('Raw surface values'!H91/'Raw surface values'!$D91)/('Background values (&gt;1m)'!H$40/'Background values (&gt;1m)'!$D$40)</f>
        <v>1.2404118694659745</v>
      </c>
      <c r="I91" s="1">
        <f>('Raw surface values'!I91/'Raw surface values'!$D91)/('Background values (&gt;1m)'!I$40/'Background values (&gt;1m)'!$D$40)</f>
        <v>1.4935022766015544</v>
      </c>
      <c r="J91" s="1">
        <f>('Raw surface values'!J91/'Raw surface values'!$D91)/('Background values (&gt;1m)'!J$40/'Background values (&gt;1m)'!$D$40)</f>
        <v>1.6189656285646652</v>
      </c>
      <c r="K91" s="1">
        <f>('Raw surface values'!K91/'Raw surface values'!$D91)/('Background values (&gt;1m)'!K$40/'Background values (&gt;1m)'!$D$40)</f>
        <v>5.0183545024776466</v>
      </c>
      <c r="L91" s="1">
        <f>('Raw surface values'!L91/'Raw surface values'!$D91)/('Background values (&gt;1m)'!L$40/'Background values (&gt;1m)'!$D$40)</f>
        <v>1.4628559277328179</v>
      </c>
      <c r="M91" s="1">
        <f>('Raw surface values'!M91/'Raw surface values'!$D91)/('Background values (&gt;1m)'!M$40/'Background values (&gt;1m)'!$D$40)</f>
        <v>0.70055997420565363</v>
      </c>
      <c r="N91" s="1">
        <f>('Raw surface values'!N91/'Raw surface values'!$D91)/('Background values (&gt;1m)'!N$40/'Background values (&gt;1m)'!$D$40)</f>
        <v>1.1968334641388674</v>
      </c>
      <c r="O91" s="1">
        <f>('Raw surface values'!O91/'Raw surface values'!$D91)/('Background values (&gt;1m)'!O$40/'Background values (&gt;1m)'!$D$40)</f>
        <v>1.5662984068688608</v>
      </c>
      <c r="P91" s="1">
        <f>('Raw surface values'!P91/'Raw surface values'!$D91)/('Background values (&gt;1m)'!P$40/'Background values (&gt;1m)'!$D$40)</f>
        <v>1.8587941268353647</v>
      </c>
      <c r="Q91" s="1">
        <f>('Raw surface values'!Q91/'Raw surface values'!$D91)/('Background values (&gt;1m)'!Q$40/'Background values (&gt;1m)'!$D$40)</f>
        <v>1.5258798268700411</v>
      </c>
      <c r="R91" s="1">
        <f>('Raw surface values'!R91/'Raw surface values'!$D91)/('Background values (&gt;1m)'!R$40/'Background values (&gt;1m)'!$D$40)</f>
        <v>1.1404079537246523</v>
      </c>
      <c r="S91" s="1">
        <f>('Raw surface values'!S91/'Raw surface values'!$D91)/('Background values (&gt;1m)'!S$40/'Background values (&gt;1m)'!$D$40)</f>
        <v>1.2765177548682707</v>
      </c>
      <c r="T91" s="1">
        <f>('Raw surface values'!T91/'Raw surface values'!$D91)/('Background values (&gt;1m)'!T$40/'Background values (&gt;1m)'!$D$40)</f>
        <v>0.22838115833974165</v>
      </c>
      <c r="U91" s="1">
        <f>('Raw surface values'!U91/'Raw surface values'!$D91)/('Background values (&gt;1m)'!U$40/'Background values (&gt;1m)'!$D$40)</f>
        <v>3.3790175864160088</v>
      </c>
      <c r="V91" s="1">
        <f>('Raw surface values'!V91/'Raw surface values'!$D91)/('Background values (&gt;1m)'!V$40/'Background values (&gt;1m)'!$D$40)</f>
        <v>1.7210782229779991</v>
      </c>
      <c r="W91" s="1">
        <f>('Raw surface values'!W91/'Raw surface values'!$D91)/('Background values (&gt;1m)'!W$40/'Background values (&gt;1m)'!$D$40)</f>
        <v>0.77105099287345202</v>
      </c>
      <c r="X91" s="1">
        <f>('Raw surface values'!X91/'Raw surface values'!$D91)/('Background values (&gt;1m)'!X$40/'Background values (&gt;1m)'!$D$40)</f>
        <v>1.3793079306180318</v>
      </c>
      <c r="Y91" s="1">
        <f>('Raw surface values'!Y91/'Raw surface values'!$D91)/('Background values (&gt;1m)'!Y$40/'Background values (&gt;1m)'!$D$40)</f>
        <v>1.0938652067374559</v>
      </c>
      <c r="Z91" s="1">
        <f>('Raw surface values'!Z91/'Raw surface values'!$D91)/('Background values (&gt;1m)'!Z$40/'Background values (&gt;1m)'!$D$40)</f>
        <v>1.2189867404512083</v>
      </c>
      <c r="AA91" s="1">
        <f>('Raw surface values'!AA91/'Raw surface values'!$D91)/('Background values (&gt;1m)'!AA$40/'Background values (&gt;1m)'!$D$40)</f>
        <v>2.3763771682616475</v>
      </c>
      <c r="AB91" s="1">
        <f>('Raw surface values'!AB91/'Raw surface values'!$D91)/('Background values (&gt;1m)'!AB$40/'Background values (&gt;1m)'!$D$40)</f>
        <v>2.1429293045255209</v>
      </c>
      <c r="AC91" s="1">
        <f>('Raw surface values'!AC91/'Raw surface values'!$D91)/('Background values (&gt;1m)'!AC$40/'Background values (&gt;1m)'!$D$40)</f>
        <v>0.1867737321971277</v>
      </c>
      <c r="AD91" s="1">
        <f>('Raw surface values'!AD91/'Raw surface values'!$D91)/('Background values (&gt;1m)'!AD$40/'Background values (&gt;1m)'!$D$40)</f>
        <v>1.7301129523923569</v>
      </c>
      <c r="AE91" s="1">
        <f>('Raw surface values'!AE91/'Raw surface values'!$D91)/('Background values (&gt;1m)'!AE$40/'Background values (&gt;1m)'!$D$40)</f>
        <v>1.2411033407020227</v>
      </c>
      <c r="AF91" s="1">
        <f>('Raw surface values'!AF91/'Raw surface values'!$D91)/('Background values (&gt;1m)'!AF$40/'Background values (&gt;1m)'!$D$40)</f>
        <v>3.5339541070834728</v>
      </c>
      <c r="AG91" s="1">
        <f>('Raw surface values'!AG91/'Raw surface values'!$D91)/('Background values (&gt;1m)'!AG$40/'Background values (&gt;1m)'!$D$40)</f>
        <v>2.2127820764435624</v>
      </c>
      <c r="AH91" s="1">
        <f>('Raw surface values'!AH91/'Raw surface values'!$D91)/('Background values (&gt;1m)'!AH$40/'Background values (&gt;1m)'!$D$40)</f>
        <v>1.6971883786316777</v>
      </c>
      <c r="AI91" s="1" t="e">
        <f>('Raw surface values'!AI91/'Raw surface values'!$D91)/('Background values (&gt;1m)'!AI$40/'Background values (&gt;1m)'!$D$40)</f>
        <v>#VALUE!</v>
      </c>
      <c r="AJ91" s="1">
        <f>('Raw surface values'!AJ91/'Raw surface values'!$D91)/('Background values (&gt;1m)'!AJ$40/'Background values (&gt;1m)'!$D$40)</f>
        <v>1.1023556321614796</v>
      </c>
      <c r="AK91" s="1" t="e">
        <f>('Raw surface values'!AK91/'Raw surface values'!$D91)/('Background values (&gt;1m)'!AK$40/'Background values (&gt;1m)'!$D$40)</f>
        <v>#VALUE!</v>
      </c>
      <c r="AL91" s="1">
        <f>('Raw surface values'!AL91/'Raw surface values'!$D91)/('Background values (&gt;1m)'!AL$40/'Background values (&gt;1m)'!$D$40)</f>
        <v>3.9165885660731017</v>
      </c>
      <c r="AM91" s="1">
        <f>('Raw surface values'!AM91/'Raw surface values'!$D91)/('Background values (&gt;1m)'!AM$40/'Background values (&gt;1m)'!$D$40)</f>
        <v>1.7363684087075988</v>
      </c>
      <c r="AN91" s="1">
        <f>('Raw surface values'!AN91/'Raw surface values'!$D91)/('Background values (&gt;1m)'!AN$40/'Background values (&gt;1m)'!$D$40)</f>
        <v>1.2497823095490539</v>
      </c>
      <c r="AO91" s="1">
        <f>('Raw surface values'!AO91/'Raw surface values'!$D91)/('Background values (&gt;1m)'!AO$40/'Background values (&gt;1m)'!$D$40)</f>
        <v>2.4855273592387013</v>
      </c>
      <c r="AP91" s="1">
        <f>('Raw surface values'!AP91/'Raw surface values'!$D91)/('Background values (&gt;1m)'!AP$40/'Background values (&gt;1m)'!$D$40)</f>
        <v>1.8049123993014484</v>
      </c>
      <c r="AQ91" s="1">
        <f>('Raw surface values'!AQ91/'Raw surface values'!$D91)/('Background values (&gt;1m)'!AQ$40/'Background values (&gt;1m)'!$D$40)</f>
        <v>1.26150989306525</v>
      </c>
      <c r="AR91" s="1" t="e">
        <f>('Raw surface values'!AR91/'Raw surface values'!$D91)/('Background values (&gt;1m)'!AR$40/'Background values (&gt;1m)'!$D$40)</f>
        <v>#VALUE!</v>
      </c>
      <c r="AS91" s="1">
        <f>('Raw surface values'!AS91/'Raw surface values'!$D91)/('Background values (&gt;1m)'!AS$40/'Background values (&gt;1m)'!$D$40)</f>
        <v>2.0515463917525767</v>
      </c>
      <c r="AT91" s="1">
        <f>('Raw surface values'!AT91/'Raw surface values'!$D91)/('Background values (&gt;1m)'!AT$40/'Background values (&gt;1m)'!$D$40)</f>
        <v>0.57475986734039419</v>
      </c>
      <c r="AU91" s="1">
        <f>('Raw surface values'!AU91/'Raw surface values'!$D91)/('Background values (&gt;1m)'!AU$40/'Background values (&gt;1m)'!$D$40)</f>
        <v>1.0848105021137726</v>
      </c>
      <c r="AV91" s="1">
        <f>('Raw surface values'!AV91/'Raw surface values'!$D91)/('Background values (&gt;1m)'!AV$40/'Background values (&gt;1m)'!$D$40)</f>
        <v>0.94201922610504429</v>
      </c>
      <c r="AW91" s="1">
        <f>('Raw surface values'!AW91/'Raw surface values'!$D91)/('Background values (&gt;1m)'!AW$40/'Background values (&gt;1m)'!$D$40)</f>
        <v>2.1132966192074338</v>
      </c>
      <c r="AX91" s="1">
        <f>('Raw surface values'!AX91/'Raw surface values'!$D91)/('Background values (&gt;1m)'!AX$40/'Background values (&gt;1m)'!$D$40)</f>
        <v>1.458929240862231</v>
      </c>
      <c r="AY91" s="1">
        <f>('Raw surface values'!AY91/'Raw surface values'!$D91)/('Background values (&gt;1m)'!AY$40/'Background values (&gt;1m)'!$D$40)</f>
        <v>1.8752621792398521E-3</v>
      </c>
      <c r="AZ91" s="1">
        <f>('Raw surface values'!AZ91/'Raw surface values'!$D91)/('Background values (&gt;1m)'!AZ$40/'Background values (&gt;1m)'!$D$40)</f>
        <v>2.1553127002922237</v>
      </c>
      <c r="BA91" s="1">
        <f>('Raw surface values'!BA91/'Raw surface values'!$D91)/('Background values (&gt;1m)'!BA$40/'Background values (&gt;1m)'!$D$40)</f>
        <v>1.9557334648072866</v>
      </c>
      <c r="BB91" s="1">
        <f>('Raw surface values'!BB91/'Raw surface values'!$D91)/('Background values (&gt;1m)'!BB$40/'Background values (&gt;1m)'!$D$40)</f>
        <v>0.18575036044970797</v>
      </c>
    </row>
    <row r="92" spans="1:54" x14ac:dyDescent="0.25">
      <c r="A92" t="s">
        <v>186</v>
      </c>
      <c r="B92" s="1">
        <f>('Raw surface values'!B92/'Raw surface values'!D92)/('Background values (&gt;1m)'!B$40/'Background values (&gt;1m)'!D$40)</f>
        <v>5.4866557390829254</v>
      </c>
      <c r="C92" s="1">
        <f>('Raw surface values'!C92/'Raw surface values'!$D92)/('Background values (&gt;1m)'!C$40/'Background values (&gt;1m)'!$D$40)</f>
        <v>2.1782931354359927</v>
      </c>
      <c r="D92" s="1"/>
      <c r="E92" s="1">
        <f>('Raw surface values'!E92/'Raw surface values'!$D92)/('Background values (&gt;1m)'!E$40/'Background values (&gt;1m)'!$D$40)</f>
        <v>1.8838512609496889</v>
      </c>
      <c r="F92" s="1" t="e">
        <f>('Raw surface values'!F92/'Raw surface values'!$D92)/('Background values (&gt;1m)'!F$40/'Background values (&gt;1m)'!$D$40)</f>
        <v>#VALUE!</v>
      </c>
      <c r="G92" s="1">
        <f>('Raw surface values'!G92/'Raw surface values'!$D92)/('Background values (&gt;1m)'!G$40/'Background values (&gt;1m)'!$D$40)</f>
        <v>1.1686728445063665</v>
      </c>
      <c r="H92" s="1">
        <f>('Raw surface values'!H92/'Raw surface values'!$D92)/('Background values (&gt;1m)'!H$40/'Background values (&gt;1m)'!$D$40)</f>
        <v>1.3660931525895033</v>
      </c>
      <c r="I92" s="1">
        <f>('Raw surface values'!I92/'Raw surface values'!$D92)/('Background values (&gt;1m)'!I$40/'Background values (&gt;1m)'!$D$40)</f>
        <v>1.4259345828524681</v>
      </c>
      <c r="J92" s="1">
        <f>('Raw surface values'!J92/'Raw surface values'!$D92)/('Background values (&gt;1m)'!J$40/'Background values (&gt;1m)'!$D$40)</f>
        <v>1.513420817178647</v>
      </c>
      <c r="K92" s="1">
        <f>('Raw surface values'!K92/'Raw surface values'!$D92)/('Background values (&gt;1m)'!K$40/'Background values (&gt;1m)'!$D$40)</f>
        <v>4.9082478295185501</v>
      </c>
      <c r="L92" s="1">
        <f>('Raw surface values'!L92/'Raw surface values'!$D92)/('Background values (&gt;1m)'!L$40/'Background values (&gt;1m)'!$D$40)</f>
        <v>1.5460361534538454</v>
      </c>
      <c r="M92" s="1">
        <f>('Raw surface values'!M92/'Raw surface values'!$D92)/('Background values (&gt;1m)'!M$40/'Background values (&gt;1m)'!$D$40)</f>
        <v>0.72257356485039559</v>
      </c>
      <c r="N92" s="1">
        <f>('Raw surface values'!N92/'Raw surface values'!$D92)/('Background values (&gt;1m)'!N$40/'Background values (&gt;1m)'!$D$40)</f>
        <v>1.1776319640369468</v>
      </c>
      <c r="O92" s="1">
        <f>('Raw surface values'!O92/'Raw surface values'!$D92)/('Background values (&gt;1m)'!O$40/'Background values (&gt;1m)'!$D$40)</f>
        <v>1.6328769649195598</v>
      </c>
      <c r="P92" s="1">
        <f>('Raw surface values'!P92/'Raw surface values'!$D92)/('Background values (&gt;1m)'!P$40/'Background values (&gt;1m)'!$D$40)</f>
        <v>1.9372294372294379</v>
      </c>
      <c r="Q92" s="1">
        <f>('Raw surface values'!Q92/'Raw surface values'!$D92)/('Background values (&gt;1m)'!Q$40/'Background values (&gt;1m)'!$D$40)</f>
        <v>1.4969440526563238</v>
      </c>
      <c r="R92" s="1">
        <f>('Raw surface values'!R92/'Raw surface values'!$D92)/('Background values (&gt;1m)'!R$40/'Background values (&gt;1m)'!$D$40)</f>
        <v>1.1146614986469401</v>
      </c>
      <c r="S92" s="1">
        <f>('Raw surface values'!S92/'Raw surface values'!$D92)/('Background values (&gt;1m)'!S$40/'Background values (&gt;1m)'!$D$40)</f>
        <v>1.2634920634920639</v>
      </c>
      <c r="T92" s="1">
        <f>('Raw surface values'!T92/'Raw surface values'!$D92)/('Background values (&gt;1m)'!T$40/'Background values (&gt;1m)'!$D$40)</f>
        <v>0.24219721966787469</v>
      </c>
      <c r="U92" s="1">
        <f>('Raw surface values'!U92/'Raw surface values'!$D92)/('Background values (&gt;1m)'!U$40/'Background values (&gt;1m)'!$D$40)</f>
        <v>3.0404889228418637</v>
      </c>
      <c r="V92" s="1">
        <f>('Raw surface values'!V92/'Raw surface values'!$D92)/('Background values (&gt;1m)'!V$40/'Background values (&gt;1m)'!$D$40)</f>
        <v>1.4287555228276871</v>
      </c>
      <c r="W92" s="1">
        <f>('Raw surface values'!W92/'Raw surface values'!$D92)/('Background values (&gt;1m)'!W$40/'Background values (&gt;1m)'!$D$40)</f>
        <v>0.66778523489932917</v>
      </c>
      <c r="X92" s="1">
        <f>('Raw surface values'!X92/'Raw surface values'!$D92)/('Background values (&gt;1m)'!X$40/'Background values (&gt;1m)'!$D$40)</f>
        <v>1.4893454835244797</v>
      </c>
      <c r="Y92" s="1">
        <f>('Raw surface values'!Y92/'Raw surface values'!$D92)/('Background values (&gt;1m)'!Y$40/'Background values (&gt;1m)'!$D$40)</f>
        <v>1.0696586985972121</v>
      </c>
      <c r="Z92" s="1">
        <f>('Raw surface values'!Z92/'Raw surface values'!$D92)/('Background values (&gt;1m)'!Z$40/'Background values (&gt;1m)'!$D$40)</f>
        <v>1.1720752973784505</v>
      </c>
      <c r="AA92" s="1">
        <f>('Raw surface values'!AA92/'Raw surface values'!$D92)/('Background values (&gt;1m)'!AA$40/'Background values (&gt;1m)'!$D$40)</f>
        <v>2.306770573295418</v>
      </c>
      <c r="AB92" s="1">
        <f>('Raw surface values'!AB92/'Raw surface values'!$D92)/('Background values (&gt;1m)'!AB$40/'Background values (&gt;1m)'!$D$40)</f>
        <v>2.4692968501431753</v>
      </c>
      <c r="AC92" s="1">
        <f>('Raw surface values'!AC92/'Raw surface values'!$D92)/('Background values (&gt;1m)'!AC$40/'Background values (&gt;1m)'!$D$40)</f>
        <v>0.30811312964492155</v>
      </c>
      <c r="AD92" s="1">
        <f>('Raw surface values'!AD92/'Raw surface values'!$D92)/('Background values (&gt;1m)'!AD$40/'Background values (&gt;1m)'!$D$40)</f>
        <v>1.7546115690808639</v>
      </c>
      <c r="AE92" s="1">
        <f>('Raw surface values'!AE92/'Raw surface values'!$D92)/('Background values (&gt;1m)'!AE$40/'Background values (&gt;1m)'!$D$40)</f>
        <v>1.2782887202977382</v>
      </c>
      <c r="AF92" s="1">
        <f>('Raw surface values'!AF92/'Raw surface values'!$D92)/('Background values (&gt;1m)'!AF$40/'Background values (&gt;1m)'!$D$40)</f>
        <v>3.34068466096116</v>
      </c>
      <c r="AG92" s="1">
        <f>('Raw surface values'!AG92/'Raw surface values'!$D92)/('Background values (&gt;1m)'!AG$40/'Background values (&gt;1m)'!$D$40)</f>
        <v>2.1707629988538089</v>
      </c>
      <c r="AH92" s="1" t="e">
        <f>('Raw surface values'!AH92/'Raw surface values'!$D92)/('Background values (&gt;1m)'!AH$40/'Background values (&gt;1m)'!$D$40)</f>
        <v>#VALUE!</v>
      </c>
      <c r="AI92" s="1" t="e">
        <f>('Raw surface values'!AI92/'Raw surface values'!$D92)/('Background values (&gt;1m)'!AI$40/'Background values (&gt;1m)'!$D$40)</f>
        <v>#VALUE!</v>
      </c>
      <c r="AJ92" s="1">
        <f>('Raw surface values'!AJ92/'Raw surface values'!$D92)/('Background values (&gt;1m)'!AJ$40/'Background values (&gt;1m)'!$D$40)</f>
        <v>1.1023171098092235</v>
      </c>
      <c r="AK92" s="1" t="e">
        <f>('Raw surface values'!AK92/'Raw surface values'!$D92)/('Background values (&gt;1m)'!AK$40/'Background values (&gt;1m)'!$D$40)</f>
        <v>#VALUE!</v>
      </c>
      <c r="AL92" s="1">
        <f>('Raw surface values'!AL92/'Raw surface values'!$D92)/('Background values (&gt;1m)'!AL$40/'Background values (&gt;1m)'!$D$40)</f>
        <v>3.876623376623376</v>
      </c>
      <c r="AM92" s="1">
        <f>('Raw surface values'!AM92/'Raw surface values'!$D92)/('Background values (&gt;1m)'!AM$40/'Background values (&gt;1m)'!$D$40)</f>
        <v>1.7956508280451944</v>
      </c>
      <c r="AN92" s="1">
        <f>('Raw surface values'!AN92/'Raw surface values'!$D92)/('Background values (&gt;1m)'!AN$40/'Background values (&gt;1m)'!$D$40)</f>
        <v>1.2903496628410667</v>
      </c>
      <c r="AO92" s="1">
        <f>('Raw surface values'!AO92/'Raw surface values'!$D92)/('Background values (&gt;1m)'!AO$40/'Background values (&gt;1m)'!$D$40)</f>
        <v>3.2802197802197823</v>
      </c>
      <c r="AP92" s="1">
        <f>('Raw surface values'!AP92/'Raw surface values'!$D92)/('Background values (&gt;1m)'!AP$40/'Background values (&gt;1m)'!$D$40)</f>
        <v>1.6311475409836069</v>
      </c>
      <c r="AQ92" s="1">
        <f>('Raw surface values'!AQ92/'Raw surface values'!$D92)/('Background values (&gt;1m)'!AQ$40/'Background values (&gt;1m)'!$D$40)</f>
        <v>1.2751235898085949</v>
      </c>
      <c r="AR92" s="1" t="e">
        <f>('Raw surface values'!AR92/'Raw surface values'!$D92)/('Background values (&gt;1m)'!AR$40/'Background values (&gt;1m)'!$D$40)</f>
        <v>#VALUE!</v>
      </c>
      <c r="AS92" s="1">
        <f>('Raw surface values'!AS92/'Raw surface values'!$D92)/('Background values (&gt;1m)'!AS$40/'Background values (&gt;1m)'!$D$40)</f>
        <v>1.0153061224489794</v>
      </c>
      <c r="AT92" s="1">
        <f>('Raw surface values'!AT92/'Raw surface values'!$D92)/('Background values (&gt;1m)'!AT$40/'Background values (&gt;1m)'!$D$40)</f>
        <v>0.57967970951658387</v>
      </c>
      <c r="AU92" s="1">
        <f>('Raw surface values'!AU92/'Raw surface values'!$D92)/('Background values (&gt;1m)'!AU$40/'Background values (&gt;1m)'!$D$40)</f>
        <v>1.0737410071942444</v>
      </c>
      <c r="AV92" s="1">
        <f>('Raw surface values'!AV92/'Raw surface values'!$D92)/('Background values (&gt;1m)'!AV$40/'Background values (&gt;1m)'!$D$40)</f>
        <v>0.99141987268198151</v>
      </c>
      <c r="AW92" s="1">
        <f>('Raw surface values'!AW92/'Raw surface values'!$D92)/('Background values (&gt;1m)'!AW$40/'Background values (&gt;1m)'!$D$40)</f>
        <v>2.2074452223905352</v>
      </c>
      <c r="AX92" s="1">
        <f>('Raw surface values'!AX92/'Raw surface values'!$D92)/('Background values (&gt;1m)'!AX$40/'Background values (&gt;1m)'!$D$40)</f>
        <v>1.4682711038961043</v>
      </c>
      <c r="AY92" s="1">
        <f>('Raw surface values'!AY92/'Raw surface values'!$D92)/('Background values (&gt;1m)'!AY$40/'Background values (&gt;1m)'!$D$40)</f>
        <v>8.8994653475241124E-3</v>
      </c>
      <c r="AZ92" s="1">
        <f>('Raw surface values'!AZ92/'Raw surface values'!$D92)/('Background values (&gt;1m)'!AZ$40/'Background values (&gt;1m)'!$D$40)</f>
        <v>2.3430141287284147</v>
      </c>
      <c r="BA92" s="1">
        <f>('Raw surface values'!BA92/'Raw surface values'!$D92)/('Background values (&gt;1m)'!BA$40/'Background values (&gt;1m)'!$D$40)</f>
        <v>2.0552694083424519</v>
      </c>
      <c r="BB92" s="1">
        <f>('Raw surface values'!BB92/'Raw surface values'!$D92)/('Background values (&gt;1m)'!BB$40/'Background values (&gt;1m)'!$D$40)</f>
        <v>0.14555183431497098</v>
      </c>
    </row>
    <row r="93" spans="1:54" x14ac:dyDescent="0.25">
      <c r="A93" t="s">
        <v>187</v>
      </c>
      <c r="B93" s="1">
        <f>('Raw surface values'!B93/'Raw surface values'!D93)/('Background values (&gt;1m)'!B$40/'Background values (&gt;1m)'!D$40)</f>
        <v>6.7886541024176674</v>
      </c>
      <c r="C93" s="1">
        <f>('Raw surface values'!C93/'Raw surface values'!$D93)/('Background values (&gt;1m)'!C$40/'Background values (&gt;1m)'!$D$40)</f>
        <v>2.1283422459893053</v>
      </c>
      <c r="D93" s="1"/>
      <c r="E93" s="1">
        <f>('Raw surface values'!E93/'Raw surface values'!$D93)/('Background values (&gt;1m)'!E$40/'Background values (&gt;1m)'!$D$40)</f>
        <v>1.815766660083366</v>
      </c>
      <c r="F93" s="1" t="e">
        <f>('Raw surface values'!F93/'Raw surface values'!$D93)/('Background values (&gt;1m)'!F$40/'Background values (&gt;1m)'!$D$40)</f>
        <v>#VALUE!</v>
      </c>
      <c r="G93" s="1">
        <f>('Raw surface values'!G93/'Raw surface values'!$D93)/('Background values (&gt;1m)'!G$40/'Background values (&gt;1m)'!$D$40)</f>
        <v>1.1559857510706708</v>
      </c>
      <c r="H93" s="1">
        <f>('Raw surface values'!H93/'Raw surface values'!$D93)/('Background values (&gt;1m)'!H$40/'Background values (&gt;1m)'!$D$40)</f>
        <v>1.256032632030915</v>
      </c>
      <c r="I93" s="1">
        <f>('Raw surface values'!I93/'Raw surface values'!$D93)/('Background values (&gt;1m)'!I$40/'Background values (&gt;1m)'!$D$40)</f>
        <v>1.4630258116131205</v>
      </c>
      <c r="J93" s="1">
        <f>('Raw surface values'!J93/'Raw surface values'!$D93)/('Background values (&gt;1m)'!J$40/'Background values (&gt;1m)'!$D$40)</f>
        <v>1.6422448728969674</v>
      </c>
      <c r="K93" s="1">
        <f>('Raw surface values'!K93/'Raw surface values'!$D93)/('Background values (&gt;1m)'!K$40/'Background values (&gt;1m)'!$D$40)</f>
        <v>5.2514787130321761</v>
      </c>
      <c r="L93" s="1">
        <f>('Raw surface values'!L93/'Raw surface values'!$D93)/('Background values (&gt;1m)'!L$40/'Background values (&gt;1m)'!$D$40)</f>
        <v>1.4587544625148754</v>
      </c>
      <c r="M93" s="1">
        <f>('Raw surface values'!M93/'Raw surface values'!$D93)/('Background values (&gt;1m)'!M$40/'Background values (&gt;1m)'!$D$40)</f>
        <v>0.69187133593293271</v>
      </c>
      <c r="N93" s="1">
        <f>('Raw surface values'!N93/'Raw surface values'!$D93)/('Background values (&gt;1m)'!N$40/'Background values (&gt;1m)'!$D$40)</f>
        <v>1.1683819311548271</v>
      </c>
      <c r="O93" s="1">
        <f>('Raw surface values'!O93/'Raw surface values'!$D93)/('Background values (&gt;1m)'!O$40/'Background values (&gt;1m)'!$D$40)</f>
        <v>1.618199419167474</v>
      </c>
      <c r="P93" s="1">
        <f>('Raw surface values'!P93/'Raw surface values'!$D93)/('Background values (&gt;1m)'!P$40/'Background values (&gt;1m)'!$D$40)</f>
        <v>2.0463458110516939</v>
      </c>
      <c r="Q93" s="1">
        <f>('Raw surface values'!Q93/'Raw surface values'!$D93)/('Background values (&gt;1m)'!Q$40/'Background values (&gt;1m)'!$D$40)</f>
        <v>1.5332669598163668</v>
      </c>
      <c r="R93" s="1">
        <f>('Raw surface values'!R93/'Raw surface values'!$D93)/('Background values (&gt;1m)'!R$40/'Background values (&gt;1m)'!$D$40)</f>
        <v>1.1061957151129127</v>
      </c>
      <c r="S93" s="1">
        <f>('Raw surface values'!S93/'Raw surface values'!$D93)/('Background values (&gt;1m)'!S$40/'Background values (&gt;1m)'!$D$40)</f>
        <v>1.3049891067538126</v>
      </c>
      <c r="T93" s="1">
        <f>('Raw surface values'!T93/'Raw surface values'!$D93)/('Background values (&gt;1m)'!T$40/'Background values (&gt;1m)'!$D$40)</f>
        <v>0.20477537474664229</v>
      </c>
      <c r="U93" s="1">
        <f>('Raw surface values'!U93/'Raw surface values'!$D93)/('Background values (&gt;1m)'!U$40/'Background values (&gt;1m)'!$D$40)</f>
        <v>4.0313306071091528</v>
      </c>
      <c r="V93" s="1">
        <f>('Raw surface values'!V93/'Raw surface values'!$D93)/('Background values (&gt;1m)'!V$40/'Background values (&gt;1m)'!$D$40)</f>
        <v>1.583914493632504</v>
      </c>
      <c r="W93" s="1">
        <f>('Raw surface values'!W93/'Raw surface values'!$D93)/('Background values (&gt;1m)'!W$40/'Background values (&gt;1m)'!$D$40)</f>
        <v>0.65992893801816044</v>
      </c>
      <c r="X93" s="1">
        <f>('Raw surface values'!X93/'Raw surface values'!$D93)/('Background values (&gt;1m)'!X$40/'Background values (&gt;1m)'!$D$40)</f>
        <v>1.3752921202436836</v>
      </c>
      <c r="Y93" s="1">
        <f>('Raw surface values'!Y93/'Raw surface values'!$D93)/('Background values (&gt;1m)'!Y$40/'Background values (&gt;1m)'!$D$40)</f>
        <v>1.0678171054288956</v>
      </c>
      <c r="Z93" s="1">
        <f>('Raw surface values'!Z93/'Raw surface values'!$D93)/('Background values (&gt;1m)'!Z$40/'Background values (&gt;1m)'!$D$40)</f>
        <v>1.1526083028199157</v>
      </c>
      <c r="AA93" s="1">
        <f>('Raw surface values'!AA93/'Raw surface values'!$D93)/('Background values (&gt;1m)'!AA$40/'Background values (&gt;1m)'!$D$40)</f>
        <v>2.3233890790779164</v>
      </c>
      <c r="AB93" s="1">
        <f>('Raw surface values'!AB93/'Raw surface values'!$D93)/('Background values (&gt;1m)'!AB$40/'Background values (&gt;1m)'!$D$40)</f>
        <v>2.5184593213677453</v>
      </c>
      <c r="AC93" s="1">
        <f>('Raw surface values'!AC93/'Raw surface values'!$D93)/('Background values (&gt;1m)'!AC$40/'Background values (&gt;1m)'!$D$40)</f>
        <v>0.35523631417885065</v>
      </c>
      <c r="AD93" s="1">
        <f>('Raw surface values'!AD93/'Raw surface values'!$D93)/('Background values (&gt;1m)'!AD$40/'Background values (&gt;1m)'!$D$40)</f>
        <v>1.7981901570711074</v>
      </c>
      <c r="AE93" s="1">
        <f>('Raw surface values'!AE93/'Raw surface values'!$D93)/('Background values (&gt;1m)'!AE$40/'Background values (&gt;1m)'!$D$40)</f>
        <v>1.2151597312271605</v>
      </c>
      <c r="AF93" s="1">
        <f>('Raw surface values'!AF93/'Raw surface values'!$D93)/('Background values (&gt;1m)'!AF$40/'Background values (&gt;1m)'!$D$40)</f>
        <v>3.6250474383301716</v>
      </c>
      <c r="AG93" s="1">
        <f>('Raw surface values'!AG93/'Raw surface values'!$D93)/('Background values (&gt;1m)'!AG$40/'Background values (&gt;1m)'!$D$40)</f>
        <v>2.1815119921053765</v>
      </c>
      <c r="AH93" s="1">
        <f>('Raw surface values'!AH93/'Raw surface values'!$D93)/('Background values (&gt;1m)'!AH$40/'Background values (&gt;1m)'!$D$40)</f>
        <v>0.9683957219251339</v>
      </c>
      <c r="AI93" s="1" t="e">
        <f>('Raw surface values'!AI93/'Raw surface values'!$D93)/('Background values (&gt;1m)'!AI$40/'Background values (&gt;1m)'!$D$40)</f>
        <v>#VALUE!</v>
      </c>
      <c r="AJ93" s="1">
        <f>('Raw surface values'!AJ93/'Raw surface values'!$D93)/('Background values (&gt;1m)'!AJ$40/'Background values (&gt;1m)'!$D$40)</f>
        <v>1.2838312612111094</v>
      </c>
      <c r="AK93" s="1" t="e">
        <f>('Raw surface values'!AK93/'Raw surface values'!$D93)/('Background values (&gt;1m)'!AK$40/'Background values (&gt;1m)'!$D$40)</f>
        <v>#VALUE!</v>
      </c>
      <c r="AL93" s="1">
        <f>('Raw surface values'!AL93/'Raw surface values'!$D93)/('Background values (&gt;1m)'!AL$40/'Background values (&gt;1m)'!$D$40)</f>
        <v>4.4695187165775394</v>
      </c>
      <c r="AM93" s="1">
        <f>('Raw surface values'!AM93/'Raw surface values'!$D93)/('Background values (&gt;1m)'!AM$40/'Background values (&gt;1m)'!$D$40)</f>
        <v>1.8430106430437831</v>
      </c>
      <c r="AN93" s="1">
        <f>('Raw surface values'!AN93/'Raw surface values'!$D93)/('Background values (&gt;1m)'!AN$40/'Background values (&gt;1m)'!$D$40)</f>
        <v>1.155731754408547</v>
      </c>
      <c r="AO93" s="1">
        <f>('Raw surface values'!AO93/'Raw surface values'!$D93)/('Background values (&gt;1m)'!AO$40/'Background values (&gt;1m)'!$D$40)</f>
        <v>2.8364253393665178</v>
      </c>
      <c r="AP93" s="1">
        <f>('Raw surface values'!AP93/'Raw surface values'!$D93)/('Background values (&gt;1m)'!AP$40/'Background values (&gt;1m)'!$D$40)</f>
        <v>1.5447926711668278</v>
      </c>
      <c r="AQ93" s="1">
        <f>('Raw surface values'!AQ93/'Raw surface values'!$D93)/('Background values (&gt;1m)'!AQ$40/'Background values (&gt;1m)'!$D$40)</f>
        <v>1.374168797953965</v>
      </c>
      <c r="AR93" s="1" t="e">
        <f>('Raw surface values'!AR93/'Raw surface values'!$D93)/('Background values (&gt;1m)'!AR$40/'Background values (&gt;1m)'!$D$40)</f>
        <v>#VALUE!</v>
      </c>
      <c r="AS93" s="1">
        <f>('Raw surface values'!AS93/'Raw surface values'!$D93)/('Background values (&gt;1m)'!AS$40/'Background values (&gt;1m)'!$D$40)</f>
        <v>2.341176470588235</v>
      </c>
      <c r="AT93" s="1">
        <f>('Raw surface values'!AT93/'Raw surface values'!$D93)/('Background values (&gt;1m)'!AT$40/'Background values (&gt;1m)'!$D$40)</f>
        <v>0.50202959028831595</v>
      </c>
      <c r="AU93" s="1">
        <f>('Raw surface values'!AU93/'Raw surface values'!$D93)/('Background values (&gt;1m)'!AU$40/'Background values (&gt;1m)'!$D$40)</f>
        <v>1.1495344900550144</v>
      </c>
      <c r="AV93" s="1">
        <f>('Raw surface values'!AV93/'Raw surface values'!$D93)/('Background values (&gt;1m)'!AV$40/'Background values (&gt;1m)'!$D$40)</f>
        <v>1.102225623158203</v>
      </c>
      <c r="AW93" s="1">
        <f>('Raw surface values'!AW93/'Raw surface values'!$D93)/('Background values (&gt;1m)'!AW$40/'Background values (&gt;1m)'!$D$40)</f>
        <v>2.1550864647437007</v>
      </c>
      <c r="AX93" s="1">
        <f>('Raw surface values'!AX93/'Raw surface values'!$D93)/('Background values (&gt;1m)'!AX$40/'Background values (&gt;1m)'!$D$40)</f>
        <v>1.4525935828877008</v>
      </c>
      <c r="AY93" s="1">
        <f>('Raw surface values'!AY93/'Raw surface values'!$D93)/('Background values (&gt;1m)'!AY$40/'Background values (&gt;1m)'!$D$40)</f>
        <v>2.4075057095241043E-3</v>
      </c>
      <c r="AZ93" s="1">
        <f>('Raw surface values'!AZ93/'Raw surface values'!$D93)/('Background values (&gt;1m)'!AZ$40/'Background values (&gt;1m)'!$D$40)</f>
        <v>2.1980908696460677</v>
      </c>
      <c r="BA93" s="1">
        <f>('Raw surface values'!BA93/'Raw surface values'!$D93)/('Background values (&gt;1m)'!BA$40/'Background values (&gt;1m)'!$D$40)</f>
        <v>2.0573312381182629</v>
      </c>
      <c r="BB93" s="1">
        <f>('Raw surface values'!BB93/'Raw surface values'!$D93)/('Background values (&gt;1m)'!BB$40/'Background values (&gt;1m)'!$D$40)</f>
        <v>0.15014820803018061</v>
      </c>
    </row>
    <row r="94" spans="1:54" x14ac:dyDescent="0.25">
      <c r="A94" t="s">
        <v>188</v>
      </c>
      <c r="B94" s="1">
        <f>('Raw surface values'!B94/'Raw surface values'!D94)/('Background values (&gt;1m)'!B$40/'Background values (&gt;1m)'!D$40)</f>
        <v>386.06569678457981</v>
      </c>
      <c r="C94" s="1">
        <f>('Raw surface values'!C94/'Raw surface values'!$D94)/('Background values (&gt;1m)'!C$40/'Background values (&gt;1m)'!$D$40)</f>
        <v>5.9760980592441264</v>
      </c>
      <c r="D94" s="1"/>
      <c r="E94" s="1">
        <f>('Raw surface values'!E94/'Raw surface values'!$D94)/('Background values (&gt;1m)'!E$40/'Background values (&gt;1m)'!$D$40)</f>
        <v>1.9167022402417555</v>
      </c>
      <c r="F94" s="1" t="e">
        <f>('Raw surface values'!F94/'Raw surface values'!$D94)/('Background values (&gt;1m)'!F$40/'Background values (&gt;1m)'!$D$40)</f>
        <v>#VALUE!</v>
      </c>
      <c r="G94" s="1">
        <f>('Raw surface values'!G94/'Raw surface values'!$D94)/('Background values (&gt;1m)'!G$40/'Background values (&gt;1m)'!$D$40)</f>
        <v>1.1785800749743245</v>
      </c>
      <c r="H94" s="1">
        <f>('Raw surface values'!H94/'Raw surface values'!$D94)/('Background values (&gt;1m)'!H$40/'Background values (&gt;1m)'!$D$40)</f>
        <v>1.4090325049892019</v>
      </c>
      <c r="I94" s="1">
        <f>('Raw surface values'!I94/'Raw surface values'!$D94)/('Background values (&gt;1m)'!I$40/'Background values (&gt;1m)'!$D$40)</f>
        <v>1.4837010286890848</v>
      </c>
      <c r="J94" s="1">
        <f>('Raw surface values'!J94/'Raw surface values'!$D94)/('Background values (&gt;1m)'!J$40/'Background values (&gt;1m)'!$D$40)</f>
        <v>1.8625178860453668</v>
      </c>
      <c r="K94" s="1">
        <f>('Raw surface values'!K94/'Raw surface values'!$D94)/('Background values (&gt;1m)'!K$40/'Background values (&gt;1m)'!$D$40)</f>
        <v>5.3181140977093566</v>
      </c>
      <c r="L94" s="1">
        <f>('Raw surface values'!L94/'Raw surface values'!$D94)/('Background values (&gt;1m)'!L$40/'Background values (&gt;1m)'!$D$40)</f>
        <v>1.5831732547722728</v>
      </c>
      <c r="M94" s="1">
        <f>('Raw surface values'!M94/'Raw surface values'!$D94)/('Background values (&gt;1m)'!M$40/'Background values (&gt;1m)'!$D$40)</f>
        <v>0.76709956222088138</v>
      </c>
      <c r="N94" s="1">
        <f>('Raw surface values'!N94/'Raw surface values'!$D94)/('Background values (&gt;1m)'!N$40/'Background values (&gt;1m)'!$D$40)</f>
        <v>1.1966747907817845</v>
      </c>
      <c r="O94" s="1">
        <f>('Raw surface values'!O94/'Raw surface values'!$D94)/('Background values (&gt;1m)'!O$40/'Background values (&gt;1m)'!$D$40)</f>
        <v>1.6969881549321824</v>
      </c>
      <c r="P94" s="1">
        <f>('Raw surface values'!P94/'Raw surface values'!$D94)/('Background values (&gt;1m)'!P$40/'Background values (&gt;1m)'!$D$40)</f>
        <v>2.1331290432414032</v>
      </c>
      <c r="Q94" s="1">
        <f>('Raw surface values'!Q94/'Raw surface values'!$D94)/('Background values (&gt;1m)'!Q$40/'Background values (&gt;1m)'!$D$40)</f>
        <v>1.5379418181433997</v>
      </c>
      <c r="R94" s="1">
        <f>('Raw surface values'!R94/'Raw surface values'!$D94)/('Background values (&gt;1m)'!R$40/'Background values (&gt;1m)'!$D$40)</f>
        <v>1.1302772229559606</v>
      </c>
      <c r="S94" s="1">
        <f>('Raw surface values'!S94/'Raw surface values'!$D94)/('Background values (&gt;1m)'!S$40/'Background values (&gt;1m)'!$D$40)</f>
        <v>1.3332917186849773</v>
      </c>
      <c r="T94" s="1">
        <f>('Raw surface values'!T94/'Raw surface values'!$D94)/('Background values (&gt;1m)'!T$40/'Background values (&gt;1m)'!$D$40)</f>
        <v>0.35558543112287222</v>
      </c>
      <c r="U94" s="1">
        <f>('Raw surface values'!U94/'Raw surface values'!$D94)/('Background values (&gt;1m)'!U$40/'Background values (&gt;1m)'!$D$40)</f>
        <v>3.3479540948146358</v>
      </c>
      <c r="V94" s="1">
        <f>('Raw surface values'!V94/'Raw surface values'!$D94)/('Background values (&gt;1m)'!V$40/'Background values (&gt;1m)'!$D$40)</f>
        <v>1.815272790455229</v>
      </c>
      <c r="W94" s="1">
        <f>('Raw surface values'!W94/'Raw surface values'!$D94)/('Background values (&gt;1m)'!W$40/'Background values (&gt;1m)'!$D$40)</f>
        <v>0.735314078877913</v>
      </c>
      <c r="X94" s="1">
        <f>('Raw surface values'!X94/'Raw surface values'!$D94)/('Background values (&gt;1m)'!X$40/'Background values (&gt;1m)'!$D$40)</f>
        <v>1.4615325919001929</v>
      </c>
      <c r="Y94" s="1">
        <f>('Raw surface values'!Y94/'Raw surface values'!$D94)/('Background values (&gt;1m)'!Y$40/'Background values (&gt;1m)'!$D$40)</f>
        <v>1.106007747275221</v>
      </c>
      <c r="Z94" s="1">
        <f>('Raw surface values'!Z94/'Raw surface values'!$D94)/('Background values (&gt;1m)'!Z$40/'Background values (&gt;1m)'!$D$40)</f>
        <v>1.1387644991053021</v>
      </c>
      <c r="AA94" s="1">
        <f>('Raw surface values'!AA94/'Raw surface values'!$D94)/('Background values (&gt;1m)'!AA$40/'Background values (&gt;1m)'!$D$40)</f>
        <v>2.4972298530498938</v>
      </c>
      <c r="AB94" s="1">
        <f>('Raw surface values'!AB94/'Raw surface values'!$D94)/('Background values (&gt;1m)'!AB$40/'Background values (&gt;1m)'!$D$40)</f>
        <v>2.4749881134105753</v>
      </c>
      <c r="AC94" s="1">
        <f>('Raw surface values'!AC94/'Raw surface values'!$D94)/('Background values (&gt;1m)'!AC$40/'Background values (&gt;1m)'!$D$40)</f>
        <v>0.27141650970968367</v>
      </c>
      <c r="AD94" s="1">
        <f>('Raw surface values'!AD94/'Raw surface values'!$D94)/('Background values (&gt;1m)'!AD$40/'Background values (&gt;1m)'!$D$40)</f>
        <v>1.8334113125922393</v>
      </c>
      <c r="AE94" s="1">
        <f>('Raw surface values'!AE94/'Raw surface values'!$D94)/('Background values (&gt;1m)'!AE$40/'Background values (&gt;1m)'!$D$40)</f>
        <v>1.3212970885591409</v>
      </c>
      <c r="AF94" s="1">
        <f>('Raw surface values'!AF94/'Raw surface values'!$D94)/('Background values (&gt;1m)'!AF$40/'Background values (&gt;1m)'!$D$40)</f>
        <v>3.0726350126857565</v>
      </c>
      <c r="AG94" s="1">
        <f>('Raw surface values'!AG94/'Raw surface values'!$D94)/('Background values (&gt;1m)'!AG$40/'Background values (&gt;1m)'!$D$40)</f>
        <v>2.2118993763266381</v>
      </c>
      <c r="AH94" s="1" t="e">
        <f>('Raw surface values'!AH94/'Raw surface values'!$D94)/('Background values (&gt;1m)'!AH$40/'Background values (&gt;1m)'!$D$40)</f>
        <v>#VALUE!</v>
      </c>
      <c r="AI94" s="1" t="e">
        <f>('Raw surface values'!AI94/'Raw surface values'!$D94)/('Background values (&gt;1m)'!AI$40/'Background values (&gt;1m)'!$D$40)</f>
        <v>#VALUE!</v>
      </c>
      <c r="AJ94" s="1">
        <f>('Raw surface values'!AJ94/'Raw surface values'!$D94)/('Background values (&gt;1m)'!AJ$40/'Background values (&gt;1m)'!$D$40)</f>
        <v>1.2425891137655218</v>
      </c>
      <c r="AK94" s="1" t="e">
        <f>('Raw surface values'!AK94/'Raw surface values'!$D94)/('Background values (&gt;1m)'!AK$40/'Background values (&gt;1m)'!$D$40)</f>
        <v>#VALUE!</v>
      </c>
      <c r="AL94" s="1">
        <f>('Raw surface values'!AL94/'Raw surface values'!$D94)/('Background values (&gt;1m)'!AL$40/'Background values (&gt;1m)'!$D$40)</f>
        <v>4.2686414708886611</v>
      </c>
      <c r="AM94" s="1">
        <f>('Raw surface values'!AM94/'Raw surface values'!$D94)/('Background values (&gt;1m)'!AM$40/'Background values (&gt;1m)'!$D$40)</f>
        <v>1.8856635056666708</v>
      </c>
      <c r="AN94" s="1">
        <f>('Raw surface values'!AN94/'Raw surface values'!$D94)/('Background values (&gt;1m)'!AN$40/'Background values (&gt;1m)'!$D$40)</f>
        <v>1.3738647259852976</v>
      </c>
      <c r="AO94" s="1">
        <f>('Raw surface values'!AO94/'Raw surface values'!$D94)/('Background values (&gt;1m)'!AO$40/'Background values (&gt;1m)'!$D$40)</f>
        <v>2.7089455488331908</v>
      </c>
      <c r="AP94" s="1">
        <f>('Raw surface values'!AP94/'Raw surface values'!$D94)/('Background values (&gt;1m)'!AP$40/'Background values (&gt;1m)'!$D$40)</f>
        <v>2.50170381285688</v>
      </c>
      <c r="AQ94" s="1">
        <f>('Raw surface values'!AQ94/'Raw surface values'!$D94)/('Background values (&gt;1m)'!AQ$40/'Background values (&gt;1m)'!$D$40)</f>
        <v>1.4998953171889182</v>
      </c>
      <c r="AR94" s="1" t="e">
        <f>('Raw surface values'!AR94/'Raw surface values'!$D94)/('Background values (&gt;1m)'!AR$40/'Background values (&gt;1m)'!$D$40)</f>
        <v>#VALUE!</v>
      </c>
      <c r="AS94" s="1">
        <f>('Raw surface values'!AS94/'Raw surface values'!$D94)/('Background values (&gt;1m)'!AS$40/'Background values (&gt;1m)'!$D$40)</f>
        <v>2.2359550561797747</v>
      </c>
      <c r="AT94" s="1">
        <f>('Raw surface values'!AT94/'Raw surface values'!$D94)/('Background values (&gt;1m)'!AT$40/'Background values (&gt;1m)'!$D$40)</f>
        <v>0.69767565770404638</v>
      </c>
      <c r="AU94" s="1">
        <f>('Raw surface values'!AU94/'Raw surface values'!$D94)/('Background values (&gt;1m)'!AU$40/'Background values (&gt;1m)'!$D$40)</f>
        <v>1.2667730983752319</v>
      </c>
      <c r="AV94" s="1">
        <f>('Raw surface values'!AV94/'Raw surface values'!$D94)/('Background values (&gt;1m)'!AV$40/'Background values (&gt;1m)'!$D$40)</f>
        <v>1.0526873929039018</v>
      </c>
      <c r="AW94" s="1">
        <f>('Raw surface values'!AW94/'Raw surface values'!$D94)/('Background values (&gt;1m)'!AW$40/'Background values (&gt;1m)'!$D$40)</f>
        <v>2.2640515107138874</v>
      </c>
      <c r="AX94" s="1">
        <f>('Raw surface values'!AX94/'Raw surface values'!$D94)/('Background values (&gt;1m)'!AX$40/'Background values (&gt;1m)'!$D$40)</f>
        <v>1.4780171092951995</v>
      </c>
      <c r="AY94" s="1">
        <f>('Raw surface values'!AY94/'Raw surface values'!$D94)/('Background values (&gt;1m)'!AY$40/'Background values (&gt;1m)'!$D$40)</f>
        <v>1.9525828810524101E-3</v>
      </c>
      <c r="AZ94" s="1">
        <f>('Raw surface values'!AZ94/'Raw surface values'!$D94)/('Background values (&gt;1m)'!AZ$40/'Background values (&gt;1m)'!$D$40)</f>
        <v>2.3678976095476028</v>
      </c>
      <c r="BA94" s="1">
        <f>('Raw surface values'!BA94/'Raw surface values'!$D94)/('Background values (&gt;1m)'!BA$40/'Background values (&gt;1m)'!$D$40)</f>
        <v>1.9210082763629344</v>
      </c>
      <c r="BB94" s="1">
        <f>('Raw surface values'!BB94/'Raw surface values'!$D94)/('Background values (&gt;1m)'!BB$40/'Background values (&gt;1m)'!$D$40)</f>
        <v>0.24462348499299086</v>
      </c>
    </row>
    <row r="95" spans="1:54" x14ac:dyDescent="0.25">
      <c r="A95" t="s">
        <v>189</v>
      </c>
      <c r="B95" s="1">
        <f>('Raw surface values'!B95/'Raw surface values'!D95)/('Background values (&gt;1m)'!B$40/'Background values (&gt;1m)'!D$40)</f>
        <v>21.962745952920244</v>
      </c>
      <c r="C95" s="1">
        <f>('Raw surface values'!C95/'Raw surface values'!$D95)/('Background values (&gt;1m)'!C$40/'Background values (&gt;1m)'!$D$40)</f>
        <v>2.2668127053669225</v>
      </c>
      <c r="D95" s="1"/>
      <c r="E95" s="1">
        <f>('Raw surface values'!E95/'Raw surface values'!$D95)/('Background values (&gt;1m)'!E$40/'Background values (&gt;1m)'!$D$40)</f>
        <v>1.9395951006712848</v>
      </c>
      <c r="F95" s="1" t="e">
        <f>('Raw surface values'!F95/'Raw surface values'!$D95)/('Background values (&gt;1m)'!F$40/'Background values (&gt;1m)'!$D$40)</f>
        <v>#VALUE!</v>
      </c>
      <c r="G95" s="1">
        <f>('Raw surface values'!G95/'Raw surface values'!$D95)/('Background values (&gt;1m)'!G$40/'Background values (&gt;1m)'!$D$40)</f>
        <v>1.1686145807999517</v>
      </c>
      <c r="H95" s="1">
        <f>('Raw surface values'!H95/'Raw surface values'!$D95)/('Background values (&gt;1m)'!H$40/'Background values (&gt;1m)'!$D$40)</f>
        <v>1.2862984785858766</v>
      </c>
      <c r="I95" s="1">
        <f>('Raw surface values'!I95/'Raw surface values'!$D95)/('Background values (&gt;1m)'!I$40/'Background values (&gt;1m)'!$D$40)</f>
        <v>1.5137256254797284</v>
      </c>
      <c r="J95" s="1">
        <f>('Raw surface values'!J95/'Raw surface values'!$D95)/('Background values (&gt;1m)'!J$40/'Background values (&gt;1m)'!$D$40)</f>
        <v>1.6818170385089426</v>
      </c>
      <c r="K95" s="1">
        <f>('Raw surface values'!K95/'Raw surface values'!$D95)/('Background values (&gt;1m)'!K$40/'Background values (&gt;1m)'!$D$40)</f>
        <v>6.3516275044931136</v>
      </c>
      <c r="L95" s="1">
        <f>('Raw surface values'!L95/'Raw surface values'!$D95)/('Background values (&gt;1m)'!L$40/'Background values (&gt;1m)'!$D$40)</f>
        <v>1.5658043518779605</v>
      </c>
      <c r="M95" s="1">
        <f>('Raw surface values'!M95/'Raw surface values'!$D95)/('Background values (&gt;1m)'!M$40/'Background values (&gt;1m)'!$D$40)</f>
        <v>0.73685404515847686</v>
      </c>
      <c r="N95" s="1">
        <f>('Raw surface values'!N95/'Raw surface values'!$D95)/('Background values (&gt;1m)'!N$40/'Background values (&gt;1m)'!$D$40)</f>
        <v>1.1882837421965173</v>
      </c>
      <c r="O95" s="1">
        <f>('Raw surface values'!O95/'Raw surface values'!$D95)/('Background values (&gt;1m)'!O$40/'Background values (&gt;1m)'!$D$40)</f>
        <v>1.7113487833230314</v>
      </c>
      <c r="P95" s="1">
        <f>('Raw surface values'!P95/'Raw surface values'!$D95)/('Background values (&gt;1m)'!P$40/'Background values (&gt;1m)'!$D$40)</f>
        <v>2.0956553486673974</v>
      </c>
      <c r="Q95" s="1">
        <f>('Raw surface values'!Q95/'Raw surface values'!$D95)/('Background values (&gt;1m)'!Q$40/'Background values (&gt;1m)'!$D$40)</f>
        <v>1.5623226332693256</v>
      </c>
      <c r="R95" s="1">
        <f>('Raw surface values'!R95/'Raw surface values'!$D95)/('Background values (&gt;1m)'!R$40/'Background values (&gt;1m)'!$D$40)</f>
        <v>1.1495106075721533</v>
      </c>
      <c r="S95" s="1">
        <f>('Raw surface values'!S95/'Raw surface values'!$D95)/('Background values (&gt;1m)'!S$40/'Background values (&gt;1m)'!$D$40)</f>
        <v>1.4296742525658193</v>
      </c>
      <c r="T95" s="1">
        <f>('Raw surface values'!T95/'Raw surface values'!$D95)/('Background values (&gt;1m)'!T$40/'Background values (&gt;1m)'!$D$40)</f>
        <v>0.38129040204741721</v>
      </c>
      <c r="U95" s="1">
        <f>('Raw surface values'!U95/'Raw surface values'!$D95)/('Background values (&gt;1m)'!U$40/'Background values (&gt;1m)'!$D$40)</f>
        <v>4.4874685909413046</v>
      </c>
      <c r="V95" s="1">
        <f>('Raw surface values'!V95/'Raw surface values'!$D95)/('Background values (&gt;1m)'!V$40/'Background values (&gt;1m)'!$D$40)</f>
        <v>1.6869643522543778</v>
      </c>
      <c r="W95" s="1">
        <f>('Raw surface values'!W95/'Raw surface values'!$D95)/('Background values (&gt;1m)'!W$40/'Background values (&gt;1m)'!$D$40)</f>
        <v>0.67583084013908001</v>
      </c>
      <c r="X95" s="1">
        <f>('Raw surface values'!X95/'Raw surface values'!$D95)/('Background values (&gt;1m)'!X$40/'Background values (&gt;1m)'!$D$40)</f>
        <v>1.4572790312352977</v>
      </c>
      <c r="Y95" s="1">
        <f>('Raw surface values'!Y95/'Raw surface values'!$D95)/('Background values (&gt;1m)'!Y$40/'Background values (&gt;1m)'!$D$40)</f>
        <v>1.1243517969092649</v>
      </c>
      <c r="Z95" s="1">
        <f>('Raw surface values'!Z95/'Raw surface values'!$D95)/('Background values (&gt;1m)'!Z$40/'Background values (&gt;1m)'!$D$40)</f>
        <v>1.180381996863769</v>
      </c>
      <c r="AA95" s="1">
        <f>('Raw surface values'!AA95/'Raw surface values'!$D95)/('Background values (&gt;1m)'!AA$40/'Background values (&gt;1m)'!$D$40)</f>
        <v>2.3793743580918423</v>
      </c>
      <c r="AB95" s="1">
        <f>('Raw surface values'!AB95/'Raw surface values'!$D95)/('Background values (&gt;1m)'!AB$40/'Background values (&gt;1m)'!$D$40)</f>
        <v>2.3922505165427861</v>
      </c>
      <c r="AC95" s="1">
        <f>('Raw surface values'!AC95/'Raw surface values'!$D95)/('Background values (&gt;1m)'!AC$40/'Background values (&gt;1m)'!$D$40)</f>
        <v>0.21827773521832994</v>
      </c>
      <c r="AD95" s="1">
        <f>('Raw surface values'!AD95/'Raw surface values'!$D95)/('Background values (&gt;1m)'!AD$40/'Background values (&gt;1m)'!$D$40)</f>
        <v>1.7979705799597752</v>
      </c>
      <c r="AE95" s="1">
        <f>('Raw surface values'!AE95/'Raw surface values'!$D95)/('Background values (&gt;1m)'!AE$40/'Background values (&gt;1m)'!$D$40)</f>
        <v>1.2906867952773016</v>
      </c>
      <c r="AF95" s="1">
        <f>('Raw surface values'!AF95/'Raw surface values'!$D95)/('Background values (&gt;1m)'!AF$40/'Background values (&gt;1m)'!$D$40)</f>
        <v>2.7842984842596197</v>
      </c>
      <c r="AG95" s="1">
        <f>('Raw surface values'!AG95/'Raw surface values'!$D95)/('Background values (&gt;1m)'!AG$40/'Background values (&gt;1m)'!$D$40)</f>
        <v>2.2034747304315738</v>
      </c>
      <c r="AH95" s="1">
        <f>('Raw surface values'!AH95/'Raw surface values'!$D95)/('Background values (&gt;1m)'!AH$40/'Background values (&gt;1m)'!$D$40)</f>
        <v>1.9834611171960572</v>
      </c>
      <c r="AI95" s="1" t="e">
        <f>('Raw surface values'!AI95/'Raw surface values'!$D95)/('Background values (&gt;1m)'!AI$40/'Background values (&gt;1m)'!$D$40)</f>
        <v>#VALUE!</v>
      </c>
      <c r="AJ95" s="1">
        <f>('Raw surface values'!AJ95/'Raw surface values'!$D95)/('Background values (&gt;1m)'!AJ$40/'Background values (&gt;1m)'!$D$40)</f>
        <v>1.2309395309946412</v>
      </c>
      <c r="AK95" s="1" t="e">
        <f>('Raw surface values'!AK95/'Raw surface values'!$D95)/('Background values (&gt;1m)'!AK$40/'Background values (&gt;1m)'!$D$40)</f>
        <v>#VALUE!</v>
      </c>
      <c r="AL95" s="1">
        <f>('Raw surface values'!AL95/'Raw surface values'!$D95)/('Background values (&gt;1m)'!AL$40/'Background values (&gt;1m)'!$D$40)</f>
        <v>4.5772179627601304</v>
      </c>
      <c r="AM95" s="1">
        <f>('Raw surface values'!AM95/'Raw surface values'!$D95)/('Background values (&gt;1m)'!AM$40/'Background values (&gt;1m)'!$D$40)</f>
        <v>2.072889608270569</v>
      </c>
      <c r="AN95" s="1">
        <f>('Raw surface values'!AN95/'Raw surface values'!$D95)/('Background values (&gt;1m)'!AN$40/'Background values (&gt;1m)'!$D$40)</f>
        <v>1.3031979119981021</v>
      </c>
      <c r="AO95" s="1">
        <f>('Raw surface values'!AO95/'Raw surface values'!$D95)/('Background values (&gt;1m)'!AO$40/'Background values (&gt;1m)'!$D$40)</f>
        <v>2.9047729379054696</v>
      </c>
      <c r="AP95" s="1">
        <f>('Raw surface values'!AP95/'Raw surface values'!$D95)/('Background values (&gt;1m)'!AP$40/'Background values (&gt;1m)'!$D$40)</f>
        <v>1.7654388043979203</v>
      </c>
      <c r="AQ95" s="1">
        <f>('Raw surface values'!AQ95/'Raw surface values'!$D95)/('Background values (&gt;1m)'!AQ$40/'Background values (&gt;1m)'!$D$40)</f>
        <v>1.4162164184689074</v>
      </c>
      <c r="AR95" s="1" t="e">
        <f>('Raw surface values'!AR95/'Raw surface values'!$D95)/('Background values (&gt;1m)'!AR$40/'Background values (&gt;1m)'!$D$40)</f>
        <v>#VALUE!</v>
      </c>
      <c r="AS95" s="1">
        <f>('Raw surface values'!AS95/'Raw surface values'!$D95)/('Background values (&gt;1m)'!AS$40/'Background values (&gt;1m)'!$D$40)</f>
        <v>2.3975903614457827</v>
      </c>
      <c r="AT95" s="1">
        <f>('Raw surface values'!AT95/'Raw surface values'!$D95)/('Background values (&gt;1m)'!AT$40/'Background values (&gt;1m)'!$D$40)</f>
        <v>0.7608438305574351</v>
      </c>
      <c r="AU95" s="1">
        <f>('Raw surface values'!AU95/'Raw surface values'!$D95)/('Background values (&gt;1m)'!AU$40/'Background values (&gt;1m)'!$D$40)</f>
        <v>1.267790586807662</v>
      </c>
      <c r="AV95" s="1">
        <f>('Raw surface values'!AV95/'Raw surface values'!$D95)/('Background values (&gt;1m)'!AV$40/'Background values (&gt;1m)'!$D$40)</f>
        <v>1.0591071732265347</v>
      </c>
      <c r="AW95" s="1">
        <f>('Raw surface values'!AW95/'Raw surface values'!$D95)/('Background values (&gt;1m)'!AW$40/'Background values (&gt;1m)'!$D$40)</f>
        <v>2.1754874553738044</v>
      </c>
      <c r="AX95" s="1">
        <f>('Raw surface values'!AX95/'Raw surface values'!$D95)/('Background values (&gt;1m)'!AX$40/'Background values (&gt;1m)'!$D$40)</f>
        <v>1.4990388828039434</v>
      </c>
      <c r="AY95" s="1">
        <f>('Raw surface values'!AY95/'Raw surface values'!$D95)/('Background values (&gt;1m)'!AY$40/'Background values (&gt;1m)'!$D$40)</f>
        <v>2.4459502929521522E-3</v>
      </c>
      <c r="AZ95" s="1">
        <f>('Raw surface values'!AZ95/'Raw surface values'!$D95)/('Background values (&gt;1m)'!AZ$40/'Background values (&gt;1m)'!$D$40)</f>
        <v>2.3066385669125404</v>
      </c>
      <c r="BA95" s="1">
        <f>('Raw surface values'!BA95/'Raw surface values'!$D95)/('Background values (&gt;1m)'!BA$40/'Background values (&gt;1m)'!$D$40)</f>
        <v>1.9156536476561961</v>
      </c>
      <c r="BB95" s="1">
        <f>('Raw surface values'!BB95/'Raw surface values'!$D95)/('Background values (&gt;1m)'!BB$40/'Background values (&gt;1m)'!$D$40)</f>
        <v>0.2351718920954636</v>
      </c>
    </row>
    <row r="96" spans="1:54" x14ac:dyDescent="0.25">
      <c r="A96" t="s">
        <v>190</v>
      </c>
      <c r="B96" s="1">
        <f>('Raw surface values'!B96/'Raw surface values'!D96)/('Background values (&gt;1m)'!B$40/'Background values (&gt;1m)'!D$40)</f>
        <v>6.152455878453722</v>
      </c>
      <c r="C96" s="1">
        <f>('Raw surface values'!C96/'Raw surface values'!$D96)/('Background values (&gt;1m)'!C$40/'Background values (&gt;1m)'!$D$40)</f>
        <v>2.1441077441077443</v>
      </c>
      <c r="D96" s="1"/>
      <c r="E96" s="1">
        <f>('Raw surface values'!E96/'Raw surface values'!$D96)/('Background values (&gt;1m)'!E$40/'Background values (&gt;1m)'!$D$40)</f>
        <v>2.0057201573370516</v>
      </c>
      <c r="F96" s="1" t="e">
        <f>('Raw surface values'!F96/'Raw surface values'!$D96)/('Background values (&gt;1m)'!F$40/'Background values (&gt;1m)'!$D$40)</f>
        <v>#VALUE!</v>
      </c>
      <c r="G96" s="1">
        <f>('Raw surface values'!G96/'Raw surface values'!$D96)/('Background values (&gt;1m)'!G$40/'Background values (&gt;1m)'!$D$40)</f>
        <v>1.1760162294297016</v>
      </c>
      <c r="H96" s="1">
        <f>('Raw surface values'!H96/'Raw surface values'!$D96)/('Background values (&gt;1m)'!H$40/'Background values (&gt;1m)'!$D$40)</f>
        <v>1.4017452164248598</v>
      </c>
      <c r="I96" s="1">
        <f>('Raw surface values'!I96/'Raw surface values'!$D96)/('Background values (&gt;1m)'!I$40/'Background values (&gt;1m)'!$D$40)</f>
        <v>1.5352739998409288</v>
      </c>
      <c r="J96" s="1">
        <f>('Raw surface values'!J96/'Raw surface values'!$D96)/('Background values (&gt;1m)'!J$40/'Background values (&gt;1m)'!$D$40)</f>
        <v>1.9387613082811419</v>
      </c>
      <c r="K96" s="1">
        <f>('Raw surface values'!K96/'Raw surface values'!$D96)/('Background values (&gt;1m)'!K$40/'Background values (&gt;1m)'!$D$40)</f>
        <v>5.4157970124820975</v>
      </c>
      <c r="L96" s="1">
        <f>('Raw surface values'!L96/'Raw surface values'!$D96)/('Background values (&gt;1m)'!L$40/'Background values (&gt;1m)'!$D$40)</f>
        <v>1.5594429018467102</v>
      </c>
      <c r="M96" s="1">
        <f>('Raw surface values'!M96/'Raw surface values'!$D96)/('Background values (&gt;1m)'!M$40/'Background values (&gt;1m)'!$D$40)</f>
        <v>0.7621044953040943</v>
      </c>
      <c r="N96" s="1">
        <f>('Raw surface values'!N96/'Raw surface values'!$D96)/('Background values (&gt;1m)'!N$40/'Background values (&gt;1m)'!$D$40)</f>
        <v>1.2091683587217474</v>
      </c>
      <c r="O96" s="1">
        <f>('Raw surface values'!O96/'Raw surface values'!$D96)/('Background values (&gt;1m)'!O$40/'Background values (&gt;1m)'!$D$40)</f>
        <v>1.6703635979746556</v>
      </c>
      <c r="P96" s="1">
        <f>('Raw surface values'!P96/'Raw surface values'!$D96)/('Background values (&gt;1m)'!P$40/'Background values (&gt;1m)'!$D$40)</f>
        <v>2.0688365132809587</v>
      </c>
      <c r="Q96" s="1">
        <f>('Raw surface values'!Q96/'Raw surface values'!$D96)/('Background values (&gt;1m)'!Q$40/'Background values (&gt;1m)'!$D$40)</f>
        <v>1.584727808830614</v>
      </c>
      <c r="R96" s="1">
        <f>('Raw surface values'!R96/'Raw surface values'!$D96)/('Background values (&gt;1m)'!R$40/'Background values (&gt;1m)'!$D$40)</f>
        <v>1.199232237448798</v>
      </c>
      <c r="S96" s="1">
        <f>('Raw surface values'!S96/'Raw surface values'!$D96)/('Background values (&gt;1m)'!S$40/'Background values (&gt;1m)'!$D$40)</f>
        <v>1.4331275720164611</v>
      </c>
      <c r="T96" s="1">
        <f>('Raw surface values'!T96/'Raw surface values'!$D96)/('Background values (&gt;1m)'!T$40/'Background values (&gt;1m)'!$D$40)</f>
        <v>0.37116973088196104</v>
      </c>
      <c r="U96" s="1">
        <f>('Raw surface values'!U96/'Raw surface values'!$D96)/('Background values (&gt;1m)'!U$40/'Background values (&gt;1m)'!$D$40)</f>
        <v>3.6786162276358345</v>
      </c>
      <c r="V96" s="1">
        <f>('Raw surface values'!V96/'Raw surface values'!$D96)/('Background values (&gt;1m)'!V$40/'Background values (&gt;1m)'!$D$40)</f>
        <v>1.8615883925162267</v>
      </c>
      <c r="W96" s="1">
        <f>('Raw surface values'!W96/'Raw surface values'!$D96)/('Background values (&gt;1m)'!W$40/'Background values (&gt;1m)'!$D$40)</f>
        <v>0.69251802137708196</v>
      </c>
      <c r="X96" s="1">
        <f>('Raw surface values'!X96/'Raw surface values'!$D96)/('Background values (&gt;1m)'!X$40/'Background values (&gt;1m)'!$D$40)</f>
        <v>1.472405625772915</v>
      </c>
      <c r="Y96" s="1">
        <f>('Raw surface values'!Y96/'Raw surface values'!$D96)/('Background values (&gt;1m)'!Y$40/'Background values (&gt;1m)'!$D$40)</f>
        <v>1.1836783250059484</v>
      </c>
      <c r="Z96" s="1">
        <f>('Raw surface values'!Z96/'Raw surface values'!$D96)/('Background values (&gt;1m)'!Z$40/'Background values (&gt;1m)'!$D$40)</f>
        <v>1.2095272313542322</v>
      </c>
      <c r="AA96" s="1">
        <f>('Raw surface values'!AA96/'Raw surface values'!$D96)/('Background values (&gt;1m)'!AA$40/'Background values (&gt;1m)'!$D$40)</f>
        <v>2.3440488049210133</v>
      </c>
      <c r="AB96" s="1">
        <f>('Raw surface values'!AB96/'Raw surface values'!$D96)/('Background values (&gt;1m)'!AB$40/'Background values (&gt;1m)'!$D$40)</f>
        <v>2.4130165800544416</v>
      </c>
      <c r="AC96" s="1">
        <f>('Raw surface values'!AC96/'Raw surface values'!$D96)/('Background values (&gt;1m)'!AC$40/'Background values (&gt;1m)'!$D$40)</f>
        <v>0.22366730892742448</v>
      </c>
      <c r="AD96" s="1">
        <f>('Raw surface values'!AD96/'Raw surface values'!$D96)/('Background values (&gt;1m)'!AD$40/'Background values (&gt;1m)'!$D$40)</f>
        <v>1.8551148454768869</v>
      </c>
      <c r="AE96" s="1">
        <f>('Raw surface values'!AE96/'Raw surface values'!$D96)/('Background values (&gt;1m)'!AE$40/'Background values (&gt;1m)'!$D$40)</f>
        <v>1.3182476063237587</v>
      </c>
      <c r="AF96" s="1">
        <f>('Raw surface values'!AF96/'Raw surface values'!$D96)/('Background values (&gt;1m)'!AF$40/'Background values (&gt;1m)'!$D$40)</f>
        <v>2.6152927120669061</v>
      </c>
      <c r="AG96" s="1">
        <f>('Raw surface values'!AG96/'Raw surface values'!$D96)/('Background values (&gt;1m)'!AG$40/'Background values (&gt;1m)'!$D$40)</f>
        <v>2.2970808457375442</v>
      </c>
      <c r="AH96" s="1" t="e">
        <f>('Raw surface values'!AH96/'Raw surface values'!$D96)/('Background values (&gt;1m)'!AH$40/'Background values (&gt;1m)'!$D$40)</f>
        <v>#VALUE!</v>
      </c>
      <c r="AI96" s="1" t="e">
        <f>('Raw surface values'!AI96/'Raw surface values'!$D96)/('Background values (&gt;1m)'!AI$40/'Background values (&gt;1m)'!$D$40)</f>
        <v>#VALUE!</v>
      </c>
      <c r="AJ96" s="1">
        <f>('Raw surface values'!AJ96/'Raw surface values'!$D96)/('Background values (&gt;1m)'!AJ$40/'Background values (&gt;1m)'!$D$40)</f>
        <v>1.2206449351559761</v>
      </c>
      <c r="AK96" s="1" t="e">
        <f>('Raw surface values'!AK96/'Raw surface values'!$D96)/('Background values (&gt;1m)'!AK$40/'Background values (&gt;1m)'!$D$40)</f>
        <v>#VALUE!</v>
      </c>
      <c r="AL96" s="1">
        <f>('Raw surface values'!AL96/'Raw surface values'!$D96)/('Background values (&gt;1m)'!AL$40/'Background values (&gt;1m)'!$D$40)</f>
        <v>3.1268237934904595</v>
      </c>
      <c r="AM96" s="1">
        <f>('Raw surface values'!AM96/'Raw surface values'!$D96)/('Background values (&gt;1m)'!AM$40/'Background values (&gt;1m)'!$D$40)</f>
        <v>2.0346374543557642</v>
      </c>
      <c r="AN96" s="1">
        <f>('Raw surface values'!AN96/'Raw surface values'!$D96)/('Background values (&gt;1m)'!AN$40/'Background values (&gt;1m)'!$D$40)</f>
        <v>1.3998865386173922</v>
      </c>
      <c r="AO96" s="1">
        <f>('Raw surface values'!AO96/'Raw surface values'!$D96)/('Background values (&gt;1m)'!AO$40/'Background values (&gt;1m)'!$D$40)</f>
        <v>4.9608262108262133</v>
      </c>
      <c r="AP96" s="1">
        <f>('Raw surface values'!AP96/'Raw surface values'!$D96)/('Background values (&gt;1m)'!AP$40/'Background values (&gt;1m)'!$D$40)</f>
        <v>2.0204749375969779</v>
      </c>
      <c r="AQ96" s="1">
        <f>('Raw surface values'!AQ96/'Raw surface values'!$D96)/('Background values (&gt;1m)'!AQ$40/'Background values (&gt;1m)'!$D$40)</f>
        <v>1.5335863814124691</v>
      </c>
      <c r="AR96" s="1" t="e">
        <f>('Raw surface values'!AR96/'Raw surface values'!$D96)/('Background values (&gt;1m)'!AR$40/'Background values (&gt;1m)'!$D$40)</f>
        <v>#VALUE!</v>
      </c>
      <c r="AS96" s="1">
        <f>('Raw surface values'!AS96/'Raw surface values'!$D96)/('Background values (&gt;1m)'!AS$40/'Background values (&gt;1m)'!$D$40)</f>
        <v>1.2283950617283947</v>
      </c>
      <c r="AT96" s="1">
        <f>('Raw surface values'!AT96/'Raw surface values'!$D96)/('Background values (&gt;1m)'!AT$40/'Background values (&gt;1m)'!$D$40)</f>
        <v>0.71765113621461663</v>
      </c>
      <c r="AU96" s="1">
        <f>('Raw surface values'!AU96/'Raw surface values'!$D96)/('Background values (&gt;1m)'!AU$40/'Background values (&gt;1m)'!$D$40)</f>
        <v>1.2990940580868633</v>
      </c>
      <c r="AV96" s="1">
        <f>('Raw surface values'!AV96/'Raw surface values'!$D96)/('Background values (&gt;1m)'!AV$40/'Background values (&gt;1m)'!$D$40)</f>
        <v>1.0138594171254007</v>
      </c>
      <c r="AW96" s="1">
        <f>('Raw surface values'!AW96/'Raw surface values'!$D96)/('Background values (&gt;1m)'!AW$40/'Background values (&gt;1m)'!$D$40)</f>
        <v>2.347663268177588</v>
      </c>
      <c r="AX96" s="1">
        <f>('Raw surface values'!AX96/'Raw surface values'!$D96)/('Background values (&gt;1m)'!AX$40/'Background values (&gt;1m)'!$D$40)</f>
        <v>1.5008754208754211</v>
      </c>
      <c r="AY96" s="1">
        <f>('Raw surface values'!AY96/'Raw surface values'!$D96)/('Background values (&gt;1m)'!AY$40/'Background values (&gt;1m)'!$D$40)</f>
        <v>9.2634478946709339E-3</v>
      </c>
      <c r="AZ96" s="1">
        <f>('Raw surface values'!AZ96/'Raw surface values'!$D96)/('Background values (&gt;1m)'!AZ$40/'Background values (&gt;1m)'!$D$40)</f>
        <v>2.3195826666146311</v>
      </c>
      <c r="BA96" s="1">
        <f>('Raw surface values'!BA96/'Raw surface values'!$D96)/('Background values (&gt;1m)'!BA$40/'Background values (&gt;1m)'!$D$40)</f>
        <v>1.8119572963585666</v>
      </c>
      <c r="BB96" s="1">
        <f>('Raw surface values'!BB96/'Raw surface values'!$D96)/('Background values (&gt;1m)'!BB$40/'Background values (&gt;1m)'!$D$40)</f>
        <v>0.236344401528988</v>
      </c>
    </row>
    <row r="97" spans="1:54" x14ac:dyDescent="0.25">
      <c r="A97" t="s">
        <v>191</v>
      </c>
      <c r="B97" s="1">
        <f>('Raw surface values'!B97/'Raw surface values'!D97)/('Background values (&gt;1m)'!B$40/'Background values (&gt;1m)'!D$40)</f>
        <v>4.5333885420185318</v>
      </c>
      <c r="C97" s="1">
        <f>('Raw surface values'!C97/'Raw surface values'!$D97)/('Background values (&gt;1m)'!C$40/'Background values (&gt;1m)'!$D$40)</f>
        <v>2.1441077441077443</v>
      </c>
      <c r="D97" s="1"/>
      <c r="E97" s="1">
        <f>('Raw surface values'!E97/'Raw surface values'!$D97)/('Background values (&gt;1m)'!E$40/'Background values (&gt;1m)'!$D$40)</f>
        <v>1.9783694279188186</v>
      </c>
      <c r="F97" s="1" t="e">
        <f>('Raw surface values'!F97/'Raw surface values'!$D97)/('Background values (&gt;1m)'!F$40/'Background values (&gt;1m)'!$D$40)</f>
        <v>#VALUE!</v>
      </c>
      <c r="G97" s="1">
        <f>('Raw surface values'!G97/'Raw surface values'!$D97)/('Background values (&gt;1m)'!G$40/'Background values (&gt;1m)'!$D$40)</f>
        <v>1.0824029972362925</v>
      </c>
      <c r="H97" s="1">
        <f>('Raw surface values'!H97/'Raw surface values'!$D97)/('Background values (&gt;1m)'!H$40/'Background values (&gt;1m)'!$D$40)</f>
        <v>1.4017452164248598</v>
      </c>
      <c r="I97" s="1">
        <f>('Raw surface values'!I97/'Raw surface values'!$D97)/('Background values (&gt;1m)'!I$40/'Background values (&gt;1m)'!$D$40)</f>
        <v>1.4719637318062515</v>
      </c>
      <c r="J97" s="1">
        <f>('Raw surface values'!J97/'Raw surface values'!$D97)/('Background values (&gt;1m)'!J$40/'Background values (&gt;1m)'!$D$40)</f>
        <v>1.6156344235676183</v>
      </c>
      <c r="K97" s="1">
        <f>('Raw surface values'!K97/'Raw surface values'!$D97)/('Background values (&gt;1m)'!K$40/'Background values (&gt;1m)'!$D$40)</f>
        <v>4.7506991337562257</v>
      </c>
      <c r="L97" s="1">
        <f>('Raw surface values'!L97/'Raw surface values'!$D97)/('Background values (&gt;1m)'!L$40/'Background values (&gt;1m)'!$D$40)</f>
        <v>1.5266986939339182</v>
      </c>
      <c r="M97" s="1">
        <f>('Raw surface values'!M97/'Raw surface values'!$D97)/('Background values (&gt;1m)'!M$40/'Background values (&gt;1m)'!$D$40)</f>
        <v>0.72838999602623822</v>
      </c>
      <c r="N97" s="1">
        <f>('Raw surface values'!N97/'Raw surface values'!$D97)/('Background values (&gt;1m)'!N$40/'Background values (&gt;1m)'!$D$40)</f>
        <v>1.1626618833862956</v>
      </c>
      <c r="O97" s="1">
        <f>('Raw surface values'!O97/'Raw surface values'!$D97)/('Background values (&gt;1m)'!O$40/'Background values (&gt;1m)'!$D$40)</f>
        <v>1.5482772220429533</v>
      </c>
      <c r="P97" s="1">
        <f>('Raw surface values'!P97/'Raw surface values'!$D97)/('Background values (&gt;1m)'!P$40/'Background values (&gt;1m)'!$D$40)</f>
        <v>1.9051627384960723</v>
      </c>
      <c r="Q97" s="1">
        <f>('Raw surface values'!Q97/'Raw surface values'!$D97)/('Background values (&gt;1m)'!Q$40/'Background values (&gt;1m)'!$D$40)</f>
        <v>1.5928131547940356</v>
      </c>
      <c r="R97" s="1">
        <f>('Raw surface values'!R97/'Raw surface values'!$D97)/('Background values (&gt;1m)'!R$40/'Background values (&gt;1m)'!$D$40)</f>
        <v>1.1736258551545176</v>
      </c>
      <c r="S97" s="1">
        <f>('Raw surface values'!S97/'Raw surface values'!$D97)/('Background values (&gt;1m)'!S$40/'Background values (&gt;1m)'!$D$40)</f>
        <v>1.4649748513946046</v>
      </c>
      <c r="T97" s="1">
        <f>('Raw surface values'!T97/'Raw surface values'!$D97)/('Background values (&gt;1m)'!T$40/'Background values (&gt;1m)'!$D$40)</f>
        <v>0.39070497987574848</v>
      </c>
      <c r="U97" s="1">
        <f>('Raw surface values'!U97/'Raw surface values'!$D97)/('Background values (&gt;1m)'!U$40/'Background values (&gt;1m)'!$D$40)</f>
        <v>3.4946854162540424</v>
      </c>
      <c r="V97" s="1">
        <f>('Raw surface values'!V97/'Raw surface values'!$D97)/('Background values (&gt;1m)'!V$40/'Background values (&gt;1m)'!$D$40)</f>
        <v>1.6621324933180597</v>
      </c>
      <c r="W97" s="1">
        <f>('Raw surface values'!W97/'Raw surface values'!$D97)/('Background values (&gt;1m)'!W$40/'Background values (&gt;1m)'!$D$40)</f>
        <v>0.75022785649183876</v>
      </c>
      <c r="X97" s="1">
        <f>('Raw surface values'!X97/'Raw surface values'!$D97)/('Background values (&gt;1m)'!X$40/'Background values (&gt;1m)'!$D$40)</f>
        <v>1.4306944182439372</v>
      </c>
      <c r="Y97" s="1">
        <f>('Raw surface values'!Y97/'Raw surface values'!$D97)/('Background values (&gt;1m)'!Y$40/'Background values (&gt;1m)'!$D$40)</f>
        <v>1.1205488143389644</v>
      </c>
      <c r="Z97" s="1">
        <f>('Raw surface values'!Z97/'Raw surface values'!$D97)/('Background values (&gt;1m)'!Z$40/'Background values (&gt;1m)'!$D$40)</f>
        <v>1.1678193957902934</v>
      </c>
      <c r="AA97" s="1">
        <f>('Raw surface values'!AA97/'Raw surface values'!$D97)/('Background values (&gt;1m)'!AA$40/'Background values (&gt;1m)'!$D$40)</f>
        <v>2.2970110362603906</v>
      </c>
      <c r="AB97" s="1">
        <f>('Raw surface values'!AB97/'Raw surface values'!$D97)/('Background values (&gt;1m)'!AB$40/'Background values (&gt;1m)'!$D$40)</f>
        <v>2.4896202810085515</v>
      </c>
      <c r="AC97" s="1">
        <f>('Raw surface values'!AC97/'Raw surface values'!$D97)/('Background values (&gt;1m)'!AC$40/'Background values (&gt;1m)'!$D$40)</f>
        <v>0.29822307856989932</v>
      </c>
      <c r="AD97" s="1">
        <f>('Raw surface values'!AD97/'Raw surface values'!$D97)/('Background values (&gt;1m)'!AD$40/'Background values (&gt;1m)'!$D$40)</f>
        <v>1.7977401595343028</v>
      </c>
      <c r="AE97" s="1">
        <f>('Raw surface values'!AE97/'Raw surface values'!$D97)/('Background values (&gt;1m)'!AE$40/'Background values (&gt;1m)'!$D$40)</f>
        <v>1.2622436230485661</v>
      </c>
      <c r="AF97" s="1">
        <f>('Raw surface values'!AF97/'Raw surface values'!$D97)/('Background values (&gt;1m)'!AF$40/'Background values (&gt;1m)'!$D$40)</f>
        <v>2.5201911589008366</v>
      </c>
      <c r="AG97" s="1">
        <f>('Raw surface values'!AG97/'Raw surface values'!$D97)/('Background values (&gt;1m)'!AG$40/'Background values (&gt;1m)'!$D$40)</f>
        <v>2.1559632511188553</v>
      </c>
      <c r="AH97" s="1" t="e">
        <f>('Raw surface values'!AH97/'Raw surface values'!$D97)/('Background values (&gt;1m)'!AH$40/'Background values (&gt;1m)'!$D$40)</f>
        <v>#VALUE!</v>
      </c>
      <c r="AI97" s="1" t="e">
        <f>('Raw surface values'!AI97/'Raw surface values'!$D97)/('Background values (&gt;1m)'!AI$40/'Background values (&gt;1m)'!$D$40)</f>
        <v>#VALUE!</v>
      </c>
      <c r="AJ97" s="1">
        <f>('Raw surface values'!AJ97/'Raw surface values'!$D97)/('Background values (&gt;1m)'!AJ$40/'Background values (&gt;1m)'!$D$40)</f>
        <v>1.1844776778180213</v>
      </c>
      <c r="AK97" s="1" t="e">
        <f>('Raw surface values'!AK97/'Raw surface values'!$D97)/('Background values (&gt;1m)'!AK$40/'Background values (&gt;1m)'!$D$40)</f>
        <v>#VALUE!</v>
      </c>
      <c r="AL97" s="1">
        <f>('Raw surface values'!AL97/'Raw surface values'!$D97)/('Background values (&gt;1m)'!AL$40/'Background values (&gt;1m)'!$D$40)</f>
        <v>3.1268237934904595</v>
      </c>
      <c r="AM97" s="1">
        <f>('Raw surface values'!AM97/'Raw surface values'!$D97)/('Background values (&gt;1m)'!AM$40/'Background values (&gt;1m)'!$D$40)</f>
        <v>2.0346374543557642</v>
      </c>
      <c r="AN97" s="1">
        <f>('Raw surface values'!AN97/'Raw surface values'!$D97)/('Background values (&gt;1m)'!AN$40/'Background values (&gt;1m)'!$D$40)</f>
        <v>1.4127887186968151</v>
      </c>
      <c r="AO97" s="1">
        <f>('Raw surface values'!AO97/'Raw surface values'!$D97)/('Background values (&gt;1m)'!AO$40/'Background values (&gt;1m)'!$D$40)</f>
        <v>2.9764957264957284</v>
      </c>
      <c r="AP97" s="1">
        <f>('Raw surface values'!AP97/'Raw surface values'!$D97)/('Background values (&gt;1m)'!AP$40/'Background values (&gt;1m)'!$D$40)</f>
        <v>1.6680665182486678</v>
      </c>
      <c r="AQ97" s="1">
        <f>('Raw surface values'!AQ97/'Raw surface values'!$D97)/('Background values (&gt;1m)'!AQ$40/'Background values (&gt;1m)'!$D$40)</f>
        <v>1.3230043708304582</v>
      </c>
      <c r="AR97" s="1" t="e">
        <f>('Raw surface values'!AR97/'Raw surface values'!$D97)/('Background values (&gt;1m)'!AR$40/'Background values (&gt;1m)'!$D$40)</f>
        <v>#VALUE!</v>
      </c>
      <c r="AS97" s="1">
        <f>('Raw surface values'!AS97/'Raw surface values'!$D97)/('Background values (&gt;1m)'!AS$40/'Background values (&gt;1m)'!$D$40)</f>
        <v>3.6851851851851842</v>
      </c>
      <c r="AT97" s="1">
        <f>('Raw surface values'!AT97/'Raw surface values'!$D97)/('Background values (&gt;1m)'!AT$40/'Background values (&gt;1m)'!$D$40)</f>
        <v>0.87422956593416934</v>
      </c>
      <c r="AU97" s="1">
        <f>('Raw surface values'!AU97/'Raw surface values'!$D97)/('Background values (&gt;1m)'!AU$40/'Background values (&gt;1m)'!$D$40)</f>
        <v>1.3918864908073536</v>
      </c>
      <c r="AV97" s="1">
        <f>('Raw surface values'!AV97/'Raw surface values'!$D97)/('Background values (&gt;1m)'!AV$40/'Background values (&gt;1m)'!$D$40)</f>
        <v>0.98529999692468528</v>
      </c>
      <c r="AW97" s="1">
        <f>('Raw surface values'!AW97/'Raw surface values'!$D97)/('Background values (&gt;1m)'!AW$40/'Background values (&gt;1m)'!$D$40)</f>
        <v>2.1645886096499773</v>
      </c>
      <c r="AX97" s="1">
        <f>('Raw surface values'!AX97/'Raw surface values'!$D97)/('Background values (&gt;1m)'!AX$40/'Background values (&gt;1m)'!$D$40)</f>
        <v>1.471561447811448</v>
      </c>
      <c r="AY97" s="1">
        <f>('Raw surface values'!AY97/'Raw surface values'!$D97)/('Background values (&gt;1m)'!AY$40/'Background values (&gt;1m)'!$D$40)</f>
        <v>2.0451768079143623E-3</v>
      </c>
      <c r="AZ97" s="1">
        <f>('Raw surface values'!AZ97/'Raw surface values'!$D97)/('Background values (&gt;1m)'!AZ$40/'Background values (&gt;1m)'!$D$40)</f>
        <v>2.2419180684020872</v>
      </c>
      <c r="BA97" s="1">
        <f>('Raw surface values'!BA97/'Raw surface values'!$D97)/('Background values (&gt;1m)'!BA$40/'Background values (&gt;1m)'!$D$40)</f>
        <v>1.6995131378965989</v>
      </c>
      <c r="BB97" s="1">
        <f>('Raw surface values'!BB97/'Raw surface values'!$D97)/('Background values (&gt;1m)'!BB$40/'Background values (&gt;1m)'!$D$40)</f>
        <v>0.30122325685067097</v>
      </c>
    </row>
    <row r="98" spans="1:54" x14ac:dyDescent="0.25">
      <c r="A98" t="s">
        <v>192</v>
      </c>
      <c r="B98" s="1">
        <f>('Raw surface values'!B98/'Raw surface values'!D98)/('Background values (&gt;1m)'!B$40/'Background values (&gt;1m)'!D$40)</f>
        <v>15.219232962490786</v>
      </c>
      <c r="C98" s="1">
        <f>('Raw surface values'!C98/'Raw surface values'!$D98)/('Background values (&gt;1m)'!C$40/'Background values (&gt;1m)'!$D$40)</f>
        <v>1.7420875420875421</v>
      </c>
      <c r="D98" s="1"/>
      <c r="E98" s="1">
        <f>('Raw surface values'!E98/'Raw surface values'!$D98)/('Background values (&gt;1m)'!E$40/'Background values (&gt;1m)'!$D$40)</f>
        <v>1.8507326906337338</v>
      </c>
      <c r="F98" s="1" t="e">
        <f>('Raw surface values'!F98/'Raw surface values'!$D98)/('Background values (&gt;1m)'!F$40/'Background values (&gt;1m)'!$D$40)</f>
        <v>#VALUE!</v>
      </c>
      <c r="G98" s="1">
        <f>('Raw surface values'!G98/'Raw surface values'!$D98)/('Background values (&gt;1m)'!G$40/'Background values (&gt;1m)'!$D$40)</f>
        <v>1.1799167807710935</v>
      </c>
      <c r="H98" s="1">
        <f>('Raw surface values'!H98/'Raw surface values'!$D98)/('Background values (&gt;1m)'!H$40/'Background values (&gt;1m)'!$D$40)</f>
        <v>1.338980505241657</v>
      </c>
      <c r="I98" s="1">
        <f>('Raw surface values'!I98/'Raw surface values'!$D98)/('Background values (&gt;1m)'!I$40/'Background values (&gt;1m)'!$D$40)</f>
        <v>2.6062727007608895</v>
      </c>
      <c r="J98" s="1">
        <f>('Raw surface values'!J98/'Raw surface values'!$D98)/('Background values (&gt;1m)'!J$40/'Background values (&gt;1m)'!$D$40)</f>
        <v>1.8310523467099675</v>
      </c>
      <c r="K98" s="1">
        <f>('Raw surface values'!K98/'Raw surface values'!$D98)/('Background values (&gt;1m)'!K$40/'Background values (&gt;1m)'!$D$40)</f>
        <v>4.5369176727371956</v>
      </c>
      <c r="L98" s="1">
        <f>('Raw surface values'!L98/'Raw surface values'!$D98)/('Background values (&gt;1m)'!L$40/'Background values (&gt;1m)'!$D$40)</f>
        <v>1.5389777719012154</v>
      </c>
      <c r="M98" s="1">
        <f>('Raw surface values'!M98/'Raw surface values'!$D98)/('Background values (&gt;1m)'!M$40/'Background values (&gt;1m)'!$D$40)</f>
        <v>0.73387840288542405</v>
      </c>
      <c r="N98" s="1">
        <f>('Raw surface values'!N98/'Raw surface values'!$D98)/('Background values (&gt;1m)'!N$40/'Background values (&gt;1m)'!$D$40)</f>
        <v>1.2387633884806712</v>
      </c>
      <c r="O98" s="1">
        <f>('Raw surface values'!O98/'Raw surface values'!$D98)/('Background values (&gt;1m)'!O$40/'Background values (&gt;1m)'!$D$40)</f>
        <v>1.681462359422992</v>
      </c>
      <c r="P98" s="1">
        <f>('Raw surface values'!P98/'Raw surface values'!$D98)/('Background values (&gt;1m)'!P$40/'Background values (&gt;1m)'!$D$40)</f>
        <v>2.0164609053497951</v>
      </c>
      <c r="Q98" s="1">
        <f>('Raw surface values'!Q98/'Raw surface values'!$D98)/('Background values (&gt;1m)'!Q$40/'Background values (&gt;1m)'!$D$40)</f>
        <v>1.5685571169037713</v>
      </c>
      <c r="R98" s="1">
        <f>('Raw surface values'!R98/'Raw surface values'!$D98)/('Background values (&gt;1m)'!R$40/'Background values (&gt;1m)'!$D$40)</f>
        <v>1.1608226640073773</v>
      </c>
      <c r="S98" s="1">
        <f>('Raw surface values'!S98/'Raw surface values'!$D98)/('Background values (&gt;1m)'!S$40/'Background values (&gt;1m)'!$D$40)</f>
        <v>1.4331275720164611</v>
      </c>
      <c r="T98" s="1">
        <f>('Raw surface values'!T98/'Raw surface values'!$D98)/('Background values (&gt;1m)'!T$40/'Background values (&gt;1m)'!$D$40)</f>
        <v>0.60559271880741006</v>
      </c>
      <c r="U98" s="1">
        <f>('Raw surface values'!U98/'Raw surface values'!$D98)/('Background values (&gt;1m)'!U$40/'Background values (&gt;1m)'!$D$40)</f>
        <v>4.046477850399417</v>
      </c>
      <c r="V98" s="1">
        <f>('Raw surface values'!V98/'Raw surface values'!$D98)/('Background values (&gt;1m)'!V$40/'Background values (&gt;1m)'!$D$40)</f>
        <v>1.7286177930507818</v>
      </c>
      <c r="W98" s="1">
        <f>('Raw surface values'!W98/'Raw surface values'!$D98)/('Background values (&gt;1m)'!W$40/'Background values (&gt;1m)'!$D$40)</f>
        <v>0.69251802137708196</v>
      </c>
      <c r="X98" s="1">
        <f>('Raw surface values'!X98/'Raw surface values'!$D98)/('Background values (&gt;1m)'!X$40/'Background values (&gt;1m)'!$D$40)</f>
        <v>1.4265232974910396</v>
      </c>
      <c r="Y98" s="1">
        <f>('Raw surface values'!Y98/'Raw surface values'!$D98)/('Background values (&gt;1m)'!Y$40/'Background values (&gt;1m)'!$D$40)</f>
        <v>1.1363311920057104</v>
      </c>
      <c r="Z98" s="1">
        <f>('Raw surface values'!Z98/'Raw surface values'!$D98)/('Background values (&gt;1m)'!Z$40/'Background values (&gt;1m)'!$D$40)</f>
        <v>1.2512350669181713</v>
      </c>
      <c r="AA98" s="1">
        <f>('Raw surface values'!AA98/'Raw surface values'!$D98)/('Background values (&gt;1m)'!AA$40/'Background values (&gt;1m)'!$D$40)</f>
        <v>2.257812895709872</v>
      </c>
      <c r="AB98" s="1">
        <f>('Raw surface values'!AB98/'Raw surface values'!$D98)/('Background values (&gt;1m)'!AB$40/'Background values (&gt;1m)'!$D$40)</f>
        <v>2.2215073276691686</v>
      </c>
      <c r="AC98" s="1">
        <f>('Raw surface values'!AC98/'Raw surface values'!$D98)/('Background values (&gt;1m)'!AC$40/'Background values (&gt;1m)'!$D$40)</f>
        <v>0.22366730892742448</v>
      </c>
      <c r="AD98" s="1">
        <f>('Raw surface values'!AD98/'Raw surface values'!$D98)/('Background values (&gt;1m)'!AD$40/'Background values (&gt;1m)'!$D$40)</f>
        <v>1.8869896710005447</v>
      </c>
      <c r="AE98" s="1">
        <f>('Raw surface values'!AE98/'Raw surface values'!$D98)/('Background values (&gt;1m)'!AE$40/'Background values (&gt;1m)'!$D$40)</f>
        <v>1.2880916153294242</v>
      </c>
      <c r="AF98" s="1">
        <f>('Raw surface values'!AF98/'Raw surface values'!$D98)/('Background values (&gt;1m)'!AF$40/'Background values (&gt;1m)'!$D$40)</f>
        <v>2.9956989247311836</v>
      </c>
      <c r="AG98" s="1">
        <f>('Raw surface values'!AG98/'Raw surface values'!$D98)/('Background values (&gt;1m)'!AG$40/'Background values (&gt;1m)'!$D$40)</f>
        <v>2.124603785648036</v>
      </c>
      <c r="AH98" s="1" t="e">
        <f>('Raw surface values'!AH98/'Raw surface values'!$D98)/('Background values (&gt;1m)'!AH$40/'Background values (&gt;1m)'!$D$40)</f>
        <v>#VALUE!</v>
      </c>
      <c r="AI98" s="1" t="e">
        <f>('Raw surface values'!AI98/'Raw surface values'!$D98)/('Background values (&gt;1m)'!AI$40/'Background values (&gt;1m)'!$D$40)</f>
        <v>#VALUE!</v>
      </c>
      <c r="AJ98" s="1">
        <f>('Raw surface values'!AJ98/'Raw surface values'!$D98)/('Background values (&gt;1m)'!AJ$40/'Background values (&gt;1m)'!$D$40)</f>
        <v>1.2342076566577094</v>
      </c>
      <c r="AK98" s="1" t="e">
        <f>('Raw surface values'!AK98/'Raw surface values'!$D98)/('Background values (&gt;1m)'!AK$40/'Background values (&gt;1m)'!$D$40)</f>
        <v>#VALUE!</v>
      </c>
      <c r="AL98" s="1">
        <f>('Raw surface values'!AL98/'Raw surface values'!$D98)/('Background values (&gt;1m)'!AL$40/'Background values (&gt;1m)'!$D$40)</f>
        <v>4.6902356902356894</v>
      </c>
      <c r="AM98" s="1">
        <f>('Raw surface values'!AM98/'Raw surface values'!$D98)/('Background values (&gt;1m)'!AM$40/'Background values (&gt;1m)'!$D$40)</f>
        <v>1.8781268809437826</v>
      </c>
      <c r="AN98" s="1">
        <f>('Raw surface values'!AN98/'Raw surface values'!$D98)/('Background values (&gt;1m)'!AN$40/'Background values (&gt;1m)'!$D$40)</f>
        <v>1.3869843585379693</v>
      </c>
      <c r="AO98" s="1">
        <f>('Raw surface values'!AO98/'Raw surface values'!$D98)/('Background values (&gt;1m)'!AO$40/'Background values (&gt;1m)'!$D$40)</f>
        <v>3.9686609686609708</v>
      </c>
      <c r="AP98" s="1">
        <f>('Raw surface values'!AP98/'Raw surface values'!$D98)/('Background values (&gt;1m)'!AP$40/'Background values (&gt;1m)'!$D$40)</f>
        <v>1.7150543074951092</v>
      </c>
      <c r="AQ98" s="1">
        <f>('Raw surface values'!AQ98/'Raw surface values'!$D98)/('Background values (&gt;1m)'!AQ$40/'Background values (&gt;1m)'!$D$40)</f>
        <v>1.4649183344835524</v>
      </c>
      <c r="AR98" s="1" t="e">
        <f>('Raw surface values'!AR98/'Raw surface values'!$D98)/('Background values (&gt;1m)'!AR$40/'Background values (&gt;1m)'!$D$40)</f>
        <v>#VALUE!</v>
      </c>
      <c r="AS98" s="1">
        <f>('Raw surface values'!AS98/'Raw surface values'!$D98)/('Background values (&gt;1m)'!AS$40/'Background values (&gt;1m)'!$D$40)</f>
        <v>1.2283950617283947</v>
      </c>
      <c r="AT98" s="1">
        <f>('Raw surface values'!AT98/'Raw surface values'!$D98)/('Background values (&gt;1m)'!AT$40/'Background values (&gt;1m)'!$D$40)</f>
        <v>0.79594035107439287</v>
      </c>
      <c r="AU98" s="1">
        <f>('Raw surface values'!AU98/'Raw surface values'!$D98)/('Background values (&gt;1m)'!AU$40/'Background values (&gt;1m)'!$D$40)</f>
        <v>1.2990940580868633</v>
      </c>
      <c r="AV98" s="1">
        <f>('Raw surface values'!AV98/'Raw surface values'!$D98)/('Background values (&gt;1m)'!AV$40/'Background values (&gt;1m)'!$D$40)</f>
        <v>1.0852579676271896</v>
      </c>
      <c r="AW98" s="1">
        <f>('Raw surface values'!AW98/'Raw surface values'!$D98)/('Background values (&gt;1m)'!AW$40/'Background values (&gt;1m)'!$D$40)</f>
        <v>1.9750524925860991</v>
      </c>
      <c r="AX98" s="1">
        <f>('Raw surface values'!AX98/'Raw surface values'!$D98)/('Background values (&gt;1m)'!AX$40/'Background values (&gt;1m)'!$D$40)</f>
        <v>1.5360521885521887</v>
      </c>
      <c r="AY98" s="1">
        <f>('Raw surface values'!AY98/'Raw surface values'!$D98)/('Background values (&gt;1m)'!AY$40/'Background values (&gt;1m)'!$D$40)</f>
        <v>2.0251260548955941E-3</v>
      </c>
      <c r="AZ98" s="1">
        <f>('Raw surface values'!AZ98/'Raw surface values'!$D98)/('Background values (&gt;1m)'!AZ$40/'Background values (&gt;1m)'!$D$40)</f>
        <v>2.221207508878742</v>
      </c>
      <c r="BA98" s="1">
        <f>('Raw surface values'!BA98/'Raw surface values'!$D98)/('Background values (&gt;1m)'!BA$40/'Background values (&gt;1m)'!$D$40)</f>
        <v>1.9501029767546987</v>
      </c>
      <c r="BB98" s="1">
        <f>('Raw surface values'!BB98/'Raw surface values'!$D98)/('Background values (&gt;1m)'!BB$40/'Background values (&gt;1m)'!$D$40)</f>
        <v>0.3985415398331954</v>
      </c>
    </row>
    <row r="99" spans="1:54" x14ac:dyDescent="0.25">
      <c r="A99" t="s">
        <v>193</v>
      </c>
      <c r="B99" s="1">
        <f>('Raw surface values'!B99/'Raw surface values'!D99)/('Background values (&gt;1m)'!B$40/'Background values (&gt;1m)'!D$40)</f>
        <v>10.431945224531281</v>
      </c>
      <c r="C99" s="1">
        <f>('Raw surface values'!C99/'Raw surface values'!$D99)/('Background values (&gt;1m)'!C$40/'Background values (&gt;1m)'!$D$40)</f>
        <v>2.096900826446281</v>
      </c>
      <c r="D99" s="1"/>
      <c r="E99" s="1">
        <f>('Raw surface values'!E99/'Raw surface values'!$D99)/('Background values (&gt;1m)'!E$40/'Background values (&gt;1m)'!$D$40)</f>
        <v>1.8042157303731794</v>
      </c>
      <c r="F99" s="1" t="e">
        <f>('Raw surface values'!F99/'Raw surface values'!$D99)/('Background values (&gt;1m)'!F$40/'Background values (&gt;1m)'!$D$40)</f>
        <v>#VALUE!</v>
      </c>
      <c r="G99" s="1">
        <f>('Raw surface values'!G99/'Raw surface values'!$D99)/('Background values (&gt;1m)'!G$40/'Background values (&gt;1m)'!$D$40)</f>
        <v>1.1093965854966077</v>
      </c>
      <c r="H99" s="1">
        <f>('Raw surface values'!H99/'Raw surface values'!$D99)/('Background values (&gt;1m)'!H$40/'Background values (&gt;1m)'!$D$40)</f>
        <v>1.3480148197301485</v>
      </c>
      <c r="I99" s="1">
        <f>('Raw surface values'!I99/'Raw surface values'!$D99)/('Background values (&gt;1m)'!I$40/'Background values (&gt;1m)'!$D$40)</f>
        <v>1.5879726036311577</v>
      </c>
      <c r="J99" s="1">
        <f>('Raw surface values'!J99/'Raw surface values'!$D99)/('Background values (&gt;1m)'!J$40/'Background values (&gt;1m)'!$D$40)</f>
        <v>1.6854004554944022</v>
      </c>
      <c r="K99" s="1">
        <f>('Raw surface values'!K99/'Raw surface values'!$D99)/('Background values (&gt;1m)'!K$40/'Background values (&gt;1m)'!$D$40)</f>
        <v>4.4821226770467115</v>
      </c>
      <c r="L99" s="1">
        <f>('Raw surface values'!L99/'Raw surface values'!$D99)/('Background values (&gt;1m)'!L$40/'Background values (&gt;1m)'!$D$40)</f>
        <v>1.552187083047853</v>
      </c>
      <c r="M99" s="1">
        <f>('Raw surface values'!M99/'Raw surface values'!$D99)/('Background values (&gt;1m)'!M$40/'Background values (&gt;1m)'!$D$40)</f>
        <v>0.71447296434758845</v>
      </c>
      <c r="N99" s="1">
        <f>('Raw surface values'!N99/'Raw surface values'!$D99)/('Background values (&gt;1m)'!N$40/'Background values (&gt;1m)'!$D$40)</f>
        <v>1.2141649221875397</v>
      </c>
      <c r="O99" s="1">
        <f>('Raw surface values'!O99/'Raw surface values'!$D99)/('Background values (&gt;1m)'!O$40/'Background values (&gt;1m)'!$D$40)</f>
        <v>1.4506585702132657</v>
      </c>
      <c r="P99" s="1">
        <f>('Raw surface values'!P99/'Raw surface values'!$D99)/('Background values (&gt;1m)'!P$40/'Background values (&gt;1m)'!$D$40)</f>
        <v>1.982610192837466</v>
      </c>
      <c r="Q99" s="1">
        <f>('Raw surface values'!Q99/'Raw surface values'!$D99)/('Background values (&gt;1m)'!Q$40/'Background values (&gt;1m)'!$D$40)</f>
        <v>1.5628606231568152</v>
      </c>
      <c r="R99" s="1">
        <f>('Raw surface values'!R99/'Raw surface values'!$D99)/('Background values (&gt;1m)'!R$40/'Background values (&gt;1m)'!$D$40)</f>
        <v>1.1627625414539138</v>
      </c>
      <c r="S99" s="1">
        <f>('Raw surface values'!S99/'Raw surface values'!$D99)/('Background values (&gt;1m)'!S$40/'Background values (&gt;1m)'!$D$40)</f>
        <v>1.3191287878787881</v>
      </c>
      <c r="T99" s="1">
        <f>('Raw surface values'!T99/'Raw surface values'!$D99)/('Background values (&gt;1m)'!T$40/'Background values (&gt;1m)'!$D$40)</f>
        <v>0.25173832226085163</v>
      </c>
      <c r="U99" s="1">
        <f>('Raw surface values'!U99/'Raw surface values'!$D99)/('Background values (&gt;1m)'!U$40/'Background values (&gt;1m)'!$D$40)</f>
        <v>2.7087992221682051</v>
      </c>
      <c r="V99" s="1">
        <f>('Raw surface values'!V99/'Raw surface values'!$D99)/('Background values (&gt;1m)'!V$40/'Background values (&gt;1m)'!$D$40)</f>
        <v>1.6523108013120893</v>
      </c>
      <c r="W99" s="1">
        <f>('Raw surface values'!W99/'Raw surface values'!$D99)/('Background values (&gt;1m)'!W$40/'Background values (&gt;1m)'!$D$40)</f>
        <v>0.74366992068334381</v>
      </c>
      <c r="X99" s="1">
        <f>('Raw surface values'!X99/'Raw surface values'!$D99)/('Background values (&gt;1m)'!X$40/'Background values (&gt;1m)'!$D$40)</f>
        <v>1.4743015897515048</v>
      </c>
      <c r="Y99" s="1">
        <f>('Raw surface values'!Y99/'Raw surface values'!$D99)/('Background values (&gt;1m)'!Y$40/'Background values (&gt;1m)'!$D$40)</f>
        <v>1.089522094607748</v>
      </c>
      <c r="Z99" s="1">
        <f>('Raw surface values'!Z99/'Raw surface values'!$D99)/('Background values (&gt;1m)'!Z$40/'Background values (&gt;1m)'!$D$40)</f>
        <v>1.1900951716028518</v>
      </c>
      <c r="AA99" s="1">
        <f>('Raw surface values'!AA99/'Raw surface values'!$D99)/('Background values (&gt;1m)'!AA$40/'Background values (&gt;1m)'!$D$40)</f>
        <v>2.2297505905430235</v>
      </c>
      <c r="AB99" s="1">
        <f>('Raw surface values'!AB99/'Raw surface values'!$D99)/('Background values (&gt;1m)'!AB$40/'Background values (&gt;1m)'!$D$40)</f>
        <v>2.2915823041101437</v>
      </c>
      <c r="AC99" s="1">
        <f>('Raw surface values'!AC99/'Raw surface values'!$D99)/('Background values (&gt;1m)'!AC$40/'Background values (&gt;1m)'!$D$40)</f>
        <v>0.20587559117183393</v>
      </c>
      <c r="AD99" s="1">
        <f>('Raw surface values'!AD99/'Raw surface values'!$D99)/('Background values (&gt;1m)'!AD$40/'Background values (&gt;1m)'!$D$40)</f>
        <v>1.8659812632690433</v>
      </c>
      <c r="AE99" s="1">
        <f>('Raw surface values'!AE99/'Raw surface values'!$D99)/('Background values (&gt;1m)'!AE$40/'Background values (&gt;1m)'!$D$40)</f>
        <v>1.2609708052468576</v>
      </c>
      <c r="AF99" s="1">
        <f>('Raw surface values'!AF99/'Raw surface values'!$D99)/('Background values (&gt;1m)'!AF$40/'Background values (&gt;1m)'!$D$40)</f>
        <v>3.0637829912023475</v>
      </c>
      <c r="AG99" s="1">
        <f>('Raw surface values'!AG99/'Raw surface values'!$D99)/('Background values (&gt;1m)'!AG$40/'Background values (&gt;1m)'!$D$40)</f>
        <v>2.1360072276374251</v>
      </c>
      <c r="AH99" s="1">
        <f>('Raw surface values'!AH99/'Raw surface values'!$D99)/('Background values (&gt;1m)'!AH$40/'Background values (&gt;1m)'!$D$40)</f>
        <v>0.93538223140495869</v>
      </c>
      <c r="AI99" s="1" t="e">
        <f>('Raw surface values'!AI99/'Raw surface values'!$D99)/('Background values (&gt;1m)'!AI$40/'Background values (&gt;1m)'!$D$40)</f>
        <v>#VALUE!</v>
      </c>
      <c r="AJ99" s="1">
        <f>('Raw surface values'!AJ99/'Raw surface values'!$D99)/('Background values (&gt;1m)'!AJ$40/'Background values (&gt;1m)'!$D$40)</f>
        <v>1.2941610505687795</v>
      </c>
      <c r="AK99" s="1" t="e">
        <f>('Raw surface values'!AK99/'Raw surface values'!$D99)/('Background values (&gt;1m)'!AK$40/'Background values (&gt;1m)'!$D$40)</f>
        <v>#VALUE!</v>
      </c>
      <c r="AL99" s="1">
        <f>('Raw surface values'!AL99/'Raw surface values'!$D99)/('Background values (&gt;1m)'!AL$40/'Background values (&gt;1m)'!$D$40)</f>
        <v>4.3171487603305776</v>
      </c>
      <c r="AM99" s="1">
        <f>('Raw surface values'!AM99/'Raw surface values'!$D99)/('Background values (&gt;1m)'!AM$40/'Background values (&gt;1m)'!$D$40)</f>
        <v>1.8384910863784105</v>
      </c>
      <c r="AN99" s="1">
        <f>('Raw surface values'!AN99/'Raw surface values'!$D99)/('Background values (&gt;1m)'!AN$40/'Background values (&gt;1m)'!$D$40)</f>
        <v>1.3360354087925206</v>
      </c>
      <c r="AO99" s="1">
        <f>('Raw surface values'!AO99/'Raw surface values'!$D99)/('Background values (&gt;1m)'!AO$40/'Background values (&gt;1m)'!$D$40)</f>
        <v>3.6529720279720306</v>
      </c>
      <c r="AP99" s="1">
        <f>('Raw surface values'!AP99/'Raw surface values'!$D99)/('Background values (&gt;1m)'!AP$40/'Background values (&gt;1m)'!$D$40)</f>
        <v>2.919383383010433</v>
      </c>
      <c r="AQ99" s="1">
        <f>('Raw surface values'!AQ99/'Raw surface values'!$D99)/('Background values (&gt;1m)'!AQ$40/'Background values (&gt;1m)'!$D$40)</f>
        <v>1.3526044607566352</v>
      </c>
      <c r="AR99" s="1" t="e">
        <f>('Raw surface values'!AR99/'Raw surface values'!$D99)/('Background values (&gt;1m)'!AR$40/'Background values (&gt;1m)'!$D$40)</f>
        <v>#VALUE!</v>
      </c>
      <c r="AS99" s="1">
        <f>('Raw surface values'!AS99/'Raw surface values'!$D99)/('Background values (&gt;1m)'!AS$40/'Background values (&gt;1m)'!$D$40)</f>
        <v>1.1306818181818179</v>
      </c>
      <c r="AT99" s="1">
        <f>('Raw surface values'!AT99/'Raw surface values'!$D99)/('Background values (&gt;1m)'!AT$40/'Background values (&gt;1m)'!$D$40)</f>
        <v>0.59901257932128604</v>
      </c>
      <c r="AU99" s="1">
        <f>('Raw surface values'!AU99/'Raw surface values'!$D99)/('Background values (&gt;1m)'!AU$40/'Background values (&gt;1m)'!$D$40)</f>
        <v>1.1957570307390448</v>
      </c>
      <c r="AV99" s="1">
        <f>('Raw surface values'!AV99/'Raw surface values'!$D99)/('Background values (&gt;1m)'!AV$40/'Background values (&gt;1m)'!$D$40)</f>
        <v>0.99893062929320864</v>
      </c>
      <c r="AW99" s="1">
        <f>('Raw surface values'!AW99/'Raw surface values'!$D99)/('Background values (&gt;1m)'!AW$40/'Background values (&gt;1m)'!$D$40)</f>
        <v>2.1410923967908193</v>
      </c>
      <c r="AX99" s="1">
        <f>('Raw surface values'!AX99/'Raw surface values'!$D99)/('Background values (&gt;1m)'!AX$40/'Background values (&gt;1m)'!$D$40)</f>
        <v>1.5056056301652894</v>
      </c>
      <c r="AY99" s="1">
        <f>('Raw surface values'!AY99/'Raw surface values'!$D99)/('Background values (&gt;1m)'!AY$40/'Background values (&gt;1m)'!$D$40)</f>
        <v>2.0855061634180213E-3</v>
      </c>
      <c r="AZ99" s="1">
        <f>('Raw surface values'!AZ99/'Raw surface values'!$D99)/('Background values (&gt;1m)'!AZ$40/'Background values (&gt;1m)'!$D$40)</f>
        <v>2.2780438739342852</v>
      </c>
      <c r="BA99" s="1">
        <f>('Raw surface values'!BA99/'Raw surface values'!$D99)/('Background values (&gt;1m)'!BA$40/'Background values (&gt;1m)'!$D$40)</f>
        <v>1.8807380738073811</v>
      </c>
      <c r="BB99" s="1">
        <f>('Raw surface values'!BB99/'Raw surface values'!$D99)/('Background values (&gt;1m)'!BB$40/'Background values (&gt;1m)'!$D$40)</f>
        <v>0.15782624139536031</v>
      </c>
    </row>
    <row r="100" spans="1:54" x14ac:dyDescent="0.25">
      <c r="A100" t="s">
        <v>194</v>
      </c>
      <c r="B100" s="1">
        <f>('Raw surface values'!B100/'Raw surface values'!D100)/('Background values (&gt;1m)'!B$40/'Background values (&gt;1m)'!D$40)</f>
        <v>30.555305835858334</v>
      </c>
      <c r="C100" s="1">
        <f>('Raw surface values'!C100/'Raw surface values'!$D100)/('Background values (&gt;1m)'!C$40/'Background values (&gt;1m)'!$D$40)</f>
        <v>2.0515463917525776</v>
      </c>
      <c r="D100" s="1"/>
      <c r="E100" s="1">
        <f>('Raw surface values'!E100/'Raw surface values'!$D100)/('Background values (&gt;1m)'!E$40/'Background values (&gt;1m)'!$D$40)</f>
        <v>1.7586237049640849</v>
      </c>
      <c r="F100" s="1" t="e">
        <f>('Raw surface values'!F100/'Raw surface values'!$D100)/('Background values (&gt;1m)'!F$40/'Background values (&gt;1m)'!$D$40)</f>
        <v>#VALUE!</v>
      </c>
      <c r="G100" s="1">
        <f>('Raw surface values'!G100/'Raw surface values'!$D100)/('Background values (&gt;1m)'!G$40/'Background values (&gt;1m)'!$D$40)</f>
        <v>1.1448922424375632</v>
      </c>
      <c r="H100" s="1">
        <f>('Raw surface values'!H100/'Raw surface values'!$D100)/('Background values (&gt;1m)'!H$40/'Background values (&gt;1m)'!$D$40)</f>
        <v>1.3801765871522818</v>
      </c>
      <c r="I100" s="1">
        <f>('Raw surface values'!I100/'Raw surface values'!$D100)/('Background values (&gt;1m)'!I$40/'Background values (&gt;1m)'!$D$40)</f>
        <v>1.4318237165059149</v>
      </c>
      <c r="J100" s="1">
        <f>('Raw surface values'!J100/'Raw surface values'!$D100)/('Background values (&gt;1m)'!J$40/'Background values (&gt;1m)'!$D$40)</f>
        <v>1.6189656285646652</v>
      </c>
      <c r="K100" s="1">
        <f>('Raw surface values'!K100/'Raw surface values'!$D100)/('Background values (&gt;1m)'!K$40/'Background values (&gt;1m)'!$D$40)</f>
        <v>4.6018112433787115</v>
      </c>
      <c r="L100" s="1">
        <f>('Raw surface values'!L100/'Raw surface values'!$D100)/('Background values (&gt;1m)'!L$40/'Background values (&gt;1m)'!$D$40)</f>
        <v>1.5414673444100488</v>
      </c>
      <c r="M100" s="1">
        <f>('Raw surface values'!M100/'Raw surface values'!$D100)/('Background values (&gt;1m)'!M$40/'Background values (&gt;1m)'!$D$40)</f>
        <v>0.72020184264132625</v>
      </c>
      <c r="N100" s="1">
        <f>('Raw surface values'!N100/'Raw surface values'!$D100)/('Background values (&gt;1m)'!N$40/'Background values (&gt;1m)'!$D$40)</f>
        <v>1.1968334641388674</v>
      </c>
      <c r="O100" s="1">
        <f>('Raw surface values'!O100/'Raw surface values'!$D100)/('Background values (&gt;1m)'!O$40/'Background values (&gt;1m)'!$D$40)</f>
        <v>1.5014221414955944</v>
      </c>
      <c r="P100" s="1">
        <f>('Raw surface values'!P100/'Raw surface values'!$D100)/('Background values (&gt;1m)'!P$40/'Background values (&gt;1m)'!$D$40)</f>
        <v>1.9572008747266485</v>
      </c>
      <c r="Q100" s="1">
        <f>('Raw surface values'!Q100/'Raw surface values'!$D100)/('Background values (&gt;1m)'!Q$40/'Background values (&gt;1m)'!$D$40)</f>
        <v>1.5461348688196437</v>
      </c>
      <c r="R100" s="1">
        <f>('Raw surface values'!R100/'Raw surface values'!$D100)/('Background values (&gt;1m)'!R$40/'Background values (&gt;1m)'!$D$40)</f>
        <v>1.1332804040138733</v>
      </c>
      <c r="S100" s="1">
        <f>('Raw surface values'!S100/'Raw surface values'!$D100)/('Background values (&gt;1m)'!S$40/'Background values (&gt;1m)'!$D$40)</f>
        <v>1.3563001145475375</v>
      </c>
      <c r="T100" s="1">
        <f>('Raw surface values'!T100/'Raw surface values'!$D100)/('Background values (&gt;1m)'!T$40/'Background values (&gt;1m)'!$D$40)</f>
        <v>0.22838115833974165</v>
      </c>
      <c r="U100" s="1">
        <f>('Raw surface values'!U100/'Raw surface values'!$D100)/('Background values (&gt;1m)'!U$40/'Background values (&gt;1m)'!$D$40)</f>
        <v>3.3790175864160088</v>
      </c>
      <c r="V100" s="1">
        <f>('Raw surface values'!V100/'Raw surface values'!$D100)/('Background values (&gt;1m)'!V$40/'Background values (&gt;1m)'!$D$40)</f>
        <v>1.6655595706238702</v>
      </c>
      <c r="W100" s="1">
        <f>('Raw surface values'!W100/'Raw surface values'!$D100)/('Background values (&gt;1m)'!W$40/'Background values (&gt;1m)'!$D$40)</f>
        <v>0.67466961876427067</v>
      </c>
      <c r="X100" s="1">
        <f>('Raw surface values'!X100/'Raw surface values'!$D100)/('Background values (&gt;1m)'!X$40/'Background values (&gt;1m)'!$D$40)</f>
        <v>1.4629023506554883</v>
      </c>
      <c r="Y100" s="1">
        <f>('Raw surface values'!Y100/'Raw surface values'!$D100)/('Background values (&gt;1m)'!Y$40/'Background values (&gt;1m)'!$D$40)</f>
        <v>1.067507008984746</v>
      </c>
      <c r="Z100" s="1">
        <f>('Raw surface values'!Z100/'Raw surface values'!$D100)/('Background values (&gt;1m)'!Z$40/'Background values (&gt;1m)'!$D$40)</f>
        <v>1.1841585478668881</v>
      </c>
      <c r="AA100" s="1">
        <f>('Raw surface values'!AA100/'Raw surface values'!$D100)/('Background values (&gt;1m)'!AA$40/'Background values (&gt;1m)'!$D$40)</f>
        <v>2.3436447003792553</v>
      </c>
      <c r="AB100" s="1">
        <f>('Raw surface values'!AB100/'Raw surface values'!$D100)/('Background values (&gt;1m)'!AB$40/'Background values (&gt;1m)'!$D$40)</f>
        <v>2.2708653824076412</v>
      </c>
      <c r="AC100" s="1">
        <f>('Raw surface values'!AC100/'Raw surface values'!$D100)/('Background values (&gt;1m)'!AC$40/'Background values (&gt;1m)'!$D$40)</f>
        <v>0.31128955366187944</v>
      </c>
      <c r="AD100" s="1">
        <f>('Raw surface values'!AD100/'Raw surface values'!$D100)/('Background values (&gt;1m)'!AD$40/'Background values (&gt;1m)'!$D$40)</f>
        <v>1.7354363768612564</v>
      </c>
      <c r="AE100" s="1">
        <f>('Raw surface values'!AE100/'Raw surface values'!$D100)/('Background values (&gt;1m)'!AE$40/'Background values (&gt;1m)'!$D$40)</f>
        <v>1.255492944652191</v>
      </c>
      <c r="AF100" s="1">
        <f>('Raw surface values'!AF100/'Raw surface values'!$D100)/('Background values (&gt;1m)'!AF$40/'Background values (&gt;1m)'!$D$40)</f>
        <v>2.8986365147988034</v>
      </c>
      <c r="AG100" s="1">
        <f>('Raw surface values'!AG100/'Raw surface values'!$D100)/('Background values (&gt;1m)'!AG$40/'Background values (&gt;1m)'!$D$40)</f>
        <v>2.1211283809695689</v>
      </c>
      <c r="AH100" s="1" t="e">
        <f>('Raw surface values'!AH100/'Raw surface values'!$D100)/('Background values (&gt;1m)'!AH$40/'Background values (&gt;1m)'!$D$40)</f>
        <v>#VALUE!</v>
      </c>
      <c r="AI100" s="1" t="e">
        <f>('Raw surface values'!AI100/'Raw surface values'!$D100)/('Background values (&gt;1m)'!AI$40/'Background values (&gt;1m)'!$D$40)</f>
        <v>#VALUE!</v>
      </c>
      <c r="AJ100" s="1">
        <f>('Raw surface values'!AJ100/'Raw surface values'!$D100)/('Background values (&gt;1m)'!AJ$40/'Background values (&gt;1m)'!$D$40)</f>
        <v>1.2722392056110228</v>
      </c>
      <c r="AK100" s="1" t="e">
        <f>('Raw surface values'!AK100/'Raw surface values'!$D100)/('Background values (&gt;1m)'!AK$40/'Background values (&gt;1m)'!$D$40)</f>
        <v>#VALUE!</v>
      </c>
      <c r="AL100" s="1">
        <f>('Raw surface values'!AL100/'Raw surface values'!$D100)/('Background values (&gt;1m)'!AL$40/'Background values (&gt;1m)'!$D$40)</f>
        <v>3.9165885660731017</v>
      </c>
      <c r="AM100" s="1">
        <f>('Raw surface values'!AM100/'Raw surface values'!$D100)/('Background values (&gt;1m)'!AM$40/'Background values (&gt;1m)'!$D$40)</f>
        <v>1.8701745764037039</v>
      </c>
      <c r="AN100" s="1">
        <f>('Raw surface values'!AN100/'Raw surface values'!$D100)/('Background values (&gt;1m)'!AN$40/'Background values (&gt;1m)'!$D$40)</f>
        <v>1.3198132148255097</v>
      </c>
      <c r="AO100" s="1">
        <f>('Raw surface values'!AO100/'Raw surface values'!$D100)/('Background values (&gt;1m)'!AO$40/'Background values (&gt;1m)'!$D$40)</f>
        <v>2.4855273592387013</v>
      </c>
      <c r="AP100" s="1">
        <f>('Raw surface values'!AP100/'Raw surface values'!$D100)/('Background values (&gt;1m)'!AP$40/'Background values (&gt;1m)'!$D$40)</f>
        <v>1.4910145907272834</v>
      </c>
      <c r="AQ100" s="1">
        <f>('Raw surface values'!AQ100/'Raw surface values'!$D100)/('Background values (&gt;1m)'!AQ$40/'Background values (&gt;1m)'!$D$40)</f>
        <v>1.3456105526029334</v>
      </c>
      <c r="AR100" s="1" t="e">
        <f>('Raw surface values'!AR100/'Raw surface values'!$D100)/('Background values (&gt;1m)'!AR$40/'Background values (&gt;1m)'!$D$40)</f>
        <v>#VALUE!</v>
      </c>
      <c r="AS100" s="1">
        <f>('Raw surface values'!AS100/'Raw surface values'!$D100)/('Background values (&gt;1m)'!AS$40/'Background values (&gt;1m)'!$D$40)</f>
        <v>2.0515463917525767</v>
      </c>
      <c r="AT100" s="1">
        <f>('Raw surface values'!AT100/'Raw surface values'!$D100)/('Background values (&gt;1m)'!AT$40/'Background values (&gt;1m)'!$D$40)</f>
        <v>0.65647927975845977</v>
      </c>
      <c r="AU100" s="1">
        <f>('Raw surface values'!AU100/'Raw surface values'!$D100)/('Background values (&gt;1m)'!AU$40/'Background values (&gt;1m)'!$D$40)</f>
        <v>1.3172698954238666</v>
      </c>
      <c r="AV100" s="1">
        <f>('Raw surface values'!AV100/'Raw surface values'!$D100)/('Background values (&gt;1m)'!AV$40/'Background values (&gt;1m)'!$D$40)</f>
        <v>0.94201922610504429</v>
      </c>
      <c r="AW100" s="1">
        <f>('Raw surface values'!AW100/'Raw surface values'!$D100)/('Background values (&gt;1m)'!AW$40/'Background values (&gt;1m)'!$D$40)</f>
        <v>2.1312821223496243</v>
      </c>
      <c r="AX100" s="1">
        <f>('Raw surface values'!AX100/'Raw surface values'!$D100)/('Background values (&gt;1m)'!AX$40/'Background values (&gt;1m)'!$D$40)</f>
        <v>1.4834079194001879</v>
      </c>
      <c r="AY100" s="1">
        <f>('Raw surface values'!AY100/'Raw surface values'!$D100)/('Background values (&gt;1m)'!AY$40/'Background values (&gt;1m)'!$D$40)</f>
        <v>1.8417753546105689E-3</v>
      </c>
      <c r="AZ100" s="1">
        <f>('Raw surface values'!AZ100/'Raw surface values'!$D100)/('Background values (&gt;1m)'!AZ$40/'Background values (&gt;1m)'!$D$40)</f>
        <v>2.356359923087787</v>
      </c>
      <c r="BA100" s="1">
        <f>('Raw surface values'!BA100/'Raw surface values'!$D100)/('Background values (&gt;1m)'!BA$40/'Background values (&gt;1m)'!$D$40)</f>
        <v>1.7142848889051521</v>
      </c>
      <c r="BB100" s="1">
        <f>('Raw surface values'!BB100/'Raw surface values'!$D100)/('Background values (&gt;1m)'!BB$40/'Background values (&gt;1m)'!$D$40)</f>
        <v>0.17801076209763683</v>
      </c>
    </row>
    <row r="101" spans="1:54" x14ac:dyDescent="0.25">
      <c r="A101" t="s">
        <v>195</v>
      </c>
      <c r="B101" s="1">
        <f>('Raw surface values'!B101/'Raw surface values'!D101)/('Background values (&gt;1m)'!B$40/'Background values (&gt;1m)'!D$40)</f>
        <v>16.995250703988567</v>
      </c>
      <c r="C101" s="1">
        <f>('Raw surface values'!C101/'Raw surface values'!$D101)/('Background values (&gt;1m)'!C$40/'Background values (&gt;1m)'!$D$40)</f>
        <v>1.9936920222634511</v>
      </c>
      <c r="D101" s="1"/>
      <c r="E101" s="1">
        <f>('Raw surface values'!E101/'Raw surface values'!$D101)/('Background values (&gt;1m)'!E$40/'Background values (&gt;1m)'!$D$40)</f>
        <v>1.8763158559058901</v>
      </c>
      <c r="F101" s="1" t="e">
        <f>('Raw surface values'!F101/'Raw surface values'!$D101)/('Background values (&gt;1m)'!F$40/'Background values (&gt;1m)'!$D$40)</f>
        <v>#VALUE!</v>
      </c>
      <c r="G101" s="1">
        <f>('Raw surface values'!G101/'Raw surface values'!$D101)/('Background values (&gt;1m)'!G$40/'Background values (&gt;1m)'!$D$40)</f>
        <v>1.1864044324919802</v>
      </c>
      <c r="H101" s="1">
        <f>('Raw surface values'!H101/'Raw surface values'!$D101)/('Background values (&gt;1m)'!H$40/'Background values (&gt;1m)'!$D$40)</f>
        <v>1.4179701077511297</v>
      </c>
      <c r="I101" s="1">
        <f>('Raw surface values'!I101/'Raw surface values'!$D101)/('Background values (&gt;1m)'!I$40/'Background values (&gt;1m)'!$D$40)</f>
        <v>1.4477378639358394</v>
      </c>
      <c r="J101" s="1">
        <f>('Raw surface values'!J101/'Raw surface values'!$D101)/('Background values (&gt;1m)'!J$40/'Background values (&gt;1m)'!$D$40)</f>
        <v>1.780495079033702</v>
      </c>
      <c r="K101" s="1">
        <f>('Raw surface values'!K101/'Raw surface values'!$D101)/('Background values (&gt;1m)'!K$40/'Background values (&gt;1m)'!$D$40)</f>
        <v>4.2014601420678783</v>
      </c>
      <c r="L101" s="1">
        <f>('Raw surface values'!L101/'Raw surface values'!$D101)/('Background values (&gt;1m)'!L$40/'Background values (&gt;1m)'!$D$40)</f>
        <v>1.5155890519635069</v>
      </c>
      <c r="M101" s="1">
        <f>('Raw surface values'!M101/'Raw surface values'!$D101)/('Background values (&gt;1m)'!M$40/'Background values (&gt;1m)'!$D$40)</f>
        <v>0.7160930844481499</v>
      </c>
      <c r="N101" s="1">
        <f>('Raw surface values'!N101/'Raw surface values'!$D101)/('Background values (&gt;1m)'!N$40/'Background values (&gt;1m)'!$D$40)</f>
        <v>1.1252151110382695</v>
      </c>
      <c r="O101" s="1">
        <f>('Raw surface values'!O101/'Raw surface values'!$D101)/('Background values (&gt;1m)'!O$40/'Background values (&gt;1m)'!$D$40)</f>
        <v>1.692504494537409</v>
      </c>
      <c r="P101" s="1">
        <f>('Raw surface values'!P101/'Raw surface values'!$D101)/('Background values (&gt;1m)'!P$40/'Background values (&gt;1m)'!$D$40)</f>
        <v>1.9859307359307368</v>
      </c>
      <c r="Q101" s="1">
        <f>('Raw surface values'!Q101/'Raw surface values'!$D101)/('Background values (&gt;1m)'!Q$40/'Background values (&gt;1m)'!$D$40)</f>
        <v>1.490261266706965</v>
      </c>
      <c r="R101" s="1">
        <f>('Raw surface values'!R101/'Raw surface values'!$D101)/('Background values (&gt;1m)'!R$40/'Background values (&gt;1m)'!$D$40)</f>
        <v>1.1499355967053875</v>
      </c>
      <c r="S101" s="1">
        <f>('Raw surface values'!S101/'Raw surface values'!$D101)/('Background values (&gt;1m)'!S$40/'Background values (&gt;1m)'!$D$40)</f>
        <v>1.3424603174603176</v>
      </c>
      <c r="T101" s="1">
        <f>('Raw surface values'!T101/'Raw surface values'!$D101)/('Background values (&gt;1m)'!T$40/'Background values (&gt;1m)'!$D$40)</f>
        <v>0.40366203277979118</v>
      </c>
      <c r="U101" s="1">
        <f>('Raw surface values'!U101/'Raw surface values'!$D101)/('Background values (&gt;1m)'!U$40/'Background values (&gt;1m)'!$D$40)</f>
        <v>3.0404889228418637</v>
      </c>
      <c r="V101" s="1">
        <f>('Raw surface values'!V101/'Raw surface values'!$D101)/('Background values (&gt;1m)'!V$40/'Background values (&gt;1m)'!$D$40)</f>
        <v>1.5386597938144324</v>
      </c>
      <c r="W101" s="1">
        <f>('Raw surface values'!W101/'Raw surface values'!$D101)/('Background values (&gt;1m)'!W$40/'Background values (&gt;1m)'!$D$40)</f>
        <v>0.62008628954937706</v>
      </c>
      <c r="X101" s="1">
        <f>('Raw surface values'!X101/'Raw surface values'!$D101)/('Background values (&gt;1m)'!X$40/'Background values (&gt;1m)'!$D$40)</f>
        <v>1.4479747756487997</v>
      </c>
      <c r="Y101" s="1">
        <f>('Raw surface values'!Y101/'Raw surface values'!$D101)/('Background values (&gt;1m)'!Y$40/'Background values (&gt;1m)'!$D$40)</f>
        <v>1.0957479351483637</v>
      </c>
      <c r="Z101" s="1">
        <f>('Raw surface values'!Z101/'Raw surface values'!$D101)/('Background values (&gt;1m)'!Z$40/'Background values (&gt;1m)'!$D$40)</f>
        <v>1.1720752973784505</v>
      </c>
      <c r="AA101" s="1">
        <f>('Raw surface values'!AA101/'Raw surface values'!$D101)/('Background values (&gt;1m)'!AA$40/'Background values (&gt;1m)'!$D$40)</f>
        <v>2.4882019667006756</v>
      </c>
      <c r="AB101" s="1">
        <f>('Raw surface values'!AB101/'Raw surface values'!$D101)/('Background values (&gt;1m)'!AB$40/'Background values (&gt;1m)'!$D$40)</f>
        <v>1.7728285077951005</v>
      </c>
      <c r="AC101" s="1">
        <f>('Raw surface values'!AC101/'Raw surface values'!$D101)/('Background values (&gt;1m)'!AC$40/'Background values (&gt;1m)'!$D$40)</f>
        <v>0.24649050371593723</v>
      </c>
      <c r="AD101" s="1">
        <f>('Raw surface values'!AD101/'Raw surface values'!$D101)/('Background values (&gt;1m)'!AD$40/'Background values (&gt;1m)'!$D$40)</f>
        <v>1.7388042576477032</v>
      </c>
      <c r="AE101" s="1">
        <f>('Raw surface values'!AE101/'Raw surface values'!$D101)/('Background values (&gt;1m)'!AE$40/'Background values (&gt;1m)'!$D$40)</f>
        <v>1.2498031777841396</v>
      </c>
      <c r="AF101" s="1">
        <f>('Raw surface values'!AF101/'Raw surface values'!$D101)/('Background values (&gt;1m)'!AF$40/'Background values (&gt;1m)'!$D$40)</f>
        <v>2.3974325213956558</v>
      </c>
      <c r="AG101" s="1">
        <f>('Raw surface values'!AG101/'Raw surface values'!$D101)/('Background values (&gt;1m)'!AG$40/'Background values (&gt;1m)'!$D$40)</f>
        <v>2.1772428884026263</v>
      </c>
      <c r="AH101" s="1" t="e">
        <f>('Raw surface values'!AH101/'Raw surface values'!$D101)/('Background values (&gt;1m)'!AH$40/'Background values (&gt;1m)'!$D$40)</f>
        <v>#VALUE!</v>
      </c>
      <c r="AI101" s="1" t="e">
        <f>('Raw surface values'!AI101/'Raw surface values'!$D101)/('Background values (&gt;1m)'!AI$40/'Background values (&gt;1m)'!$D$40)</f>
        <v>#VALUE!</v>
      </c>
      <c r="AJ101" s="1">
        <f>('Raw surface values'!AJ101/'Raw surface values'!$D101)/('Background values (&gt;1m)'!AJ$40/'Background values (&gt;1m)'!$D$40)</f>
        <v>1.2555205047318614</v>
      </c>
      <c r="AK101" s="1" t="e">
        <f>('Raw surface values'!AK101/'Raw surface values'!$D101)/('Background values (&gt;1m)'!AK$40/'Background values (&gt;1m)'!$D$40)</f>
        <v>#VALUE!</v>
      </c>
      <c r="AL101" s="1">
        <f>('Raw surface values'!AL101/'Raw surface values'!$D101)/('Background values (&gt;1m)'!AL$40/'Background values (&gt;1m)'!$D$40)</f>
        <v>3.876623376623376</v>
      </c>
      <c r="AM101" s="1">
        <f>('Raw surface values'!AM101/'Raw surface values'!$D101)/('Background values (&gt;1m)'!AM$40/'Background values (&gt;1m)'!$D$40)</f>
        <v>1.9496517566940104</v>
      </c>
      <c r="AN101" s="1">
        <f>('Raw surface values'!AN101/'Raw surface values'!$D101)/('Background values (&gt;1m)'!AN$40/'Background values (&gt;1m)'!$D$40)</f>
        <v>1.2743535926405576</v>
      </c>
      <c r="AO101" s="1">
        <f>('Raw surface values'!AO101/'Raw surface values'!$D101)/('Background values (&gt;1m)'!AO$40/'Background values (&gt;1m)'!$D$40)</f>
        <v>2.4601648351648366</v>
      </c>
      <c r="AP101" s="1">
        <f>('Raw surface values'!AP101/'Raw surface values'!$D101)/('Background values (&gt;1m)'!AP$40/'Background values (&gt;1m)'!$D$40)</f>
        <v>1.6117291178766593</v>
      </c>
      <c r="AQ101" s="1">
        <f>('Raw surface values'!AQ101/'Raw surface values'!$D101)/('Background values (&gt;1m)'!AQ$40/'Background values (&gt;1m)'!$D$40)</f>
        <v>1.4416085688933964</v>
      </c>
      <c r="AR101" s="1" t="e">
        <f>('Raw surface values'!AR101/'Raw surface values'!$D101)/('Background values (&gt;1m)'!AR$40/'Background values (&gt;1m)'!$D$40)</f>
        <v>#VALUE!</v>
      </c>
      <c r="AS101" s="1">
        <f>('Raw surface values'!AS101/'Raw surface values'!$D101)/('Background values (&gt;1m)'!AS$40/'Background values (&gt;1m)'!$D$40)</f>
        <v>3.0459183673469381</v>
      </c>
      <c r="AT101" s="1">
        <f>('Raw surface values'!AT101/'Raw surface values'!$D101)/('Background values (&gt;1m)'!AT$40/'Background values (&gt;1m)'!$D$40)</f>
        <v>0.73605842185129022</v>
      </c>
      <c r="AU101" s="1">
        <f>('Raw surface values'!AU101/'Raw surface values'!$D101)/('Background values (&gt;1m)'!AU$40/'Background values (&gt;1m)'!$D$40)</f>
        <v>1.0737410071942444</v>
      </c>
      <c r="AV101" s="1">
        <f>('Raw surface values'!AV101/'Raw surface values'!$D101)/('Background values (&gt;1m)'!AV$40/'Background values (&gt;1m)'!$D$40)</f>
        <v>1.0858408129374084</v>
      </c>
      <c r="AW101" s="1">
        <f>('Raw surface values'!AW101/'Raw surface values'!$D101)/('Background values (&gt;1m)'!AW$40/'Background values (&gt;1m)'!$D$40)</f>
        <v>2.1006333567909929</v>
      </c>
      <c r="AX101" s="1">
        <f>('Raw surface values'!AX101/'Raw surface values'!$D101)/('Background values (&gt;1m)'!AX$40/'Background values (&gt;1m)'!$D$40)</f>
        <v>1.3858928571428575</v>
      </c>
      <c r="AY101" s="1">
        <f>('Raw surface values'!AY101/'Raw surface values'!$D101)/('Background values (&gt;1m)'!AY$40/'Background values (&gt;1m)'!$D$40)</f>
        <v>2.0384250237345733E-3</v>
      </c>
      <c r="AZ101" s="1">
        <f>('Raw surface values'!AZ101/'Raw surface values'!$D101)/('Background values (&gt;1m)'!AZ$40/'Background values (&gt;1m)'!$D$40)</f>
        <v>2.375110212683599</v>
      </c>
      <c r="BA101" s="1">
        <f>('Raw surface values'!BA101/'Raw surface values'!$D101)/('Background values (&gt;1m)'!BA$40/'Background values (&gt;1m)'!$D$40)</f>
        <v>2.2862880627685409</v>
      </c>
      <c r="BB101" s="1">
        <f>('Raw surface values'!BB101/'Raw surface values'!$D101)/('Background values (&gt;1m)'!BB$40/'Background values (&gt;1m)'!$D$40)</f>
        <v>0.28344304577125928</v>
      </c>
    </row>
    <row r="102" spans="1:54" x14ac:dyDescent="0.25">
      <c r="A102" t="s">
        <v>196</v>
      </c>
      <c r="B102" s="1">
        <f>('Raw surface values'!B102/'Raw surface values'!D102)/('Background values (&gt;1m)'!B$40/'Background values (&gt;1m)'!D$40)</f>
        <v>3.1601073313554311</v>
      </c>
      <c r="C102" s="1">
        <f>('Raw surface values'!C102/'Raw surface values'!$D102)/('Background values (&gt;1m)'!C$40/'Background values (&gt;1m)'!$D$40)</f>
        <v>2.0488499452354878</v>
      </c>
      <c r="D102" s="1"/>
      <c r="E102" s="1">
        <f>('Raw surface values'!E102/'Raw surface values'!$D102)/('Background values (&gt;1m)'!E$40/'Background values (&gt;1m)'!$D$40)</f>
        <v>1.868417298811788</v>
      </c>
      <c r="F102" s="1" t="e">
        <f>('Raw surface values'!F102/'Raw surface values'!$D102)/('Background values (&gt;1m)'!F$40/'Background values (&gt;1m)'!$D$40)</f>
        <v>#VALUE!</v>
      </c>
      <c r="G102" s="1">
        <f>('Raw surface values'!G102/'Raw surface values'!$D102)/('Background values (&gt;1m)'!G$40/'Background values (&gt;1m)'!$D$40)</f>
        <v>1.1552916132664017</v>
      </c>
      <c r="H102" s="1">
        <f>('Raw surface values'!H102/'Raw surface values'!$D102)/('Background values (&gt;1m)'!H$40/'Background values (&gt;1m)'!$D$40)</f>
        <v>1.2046287339137574</v>
      </c>
      <c r="I102" s="1">
        <f>('Raw surface values'!I102/'Raw surface values'!$D102)/('Background values (&gt;1m)'!I$40/'Background values (&gt;1m)'!$D$40)</f>
        <v>1.6990797837017364</v>
      </c>
      <c r="J102" s="1">
        <f>('Raw surface values'!J102/'Raw surface values'!$D102)/('Background values (&gt;1m)'!J$40/'Background values (&gt;1m)'!$D$40)</f>
        <v>1.5767034736021337</v>
      </c>
      <c r="K102" s="1">
        <f>('Raw surface values'!K102/'Raw surface values'!$D102)/('Background values (&gt;1m)'!K$40/'Background values (&gt;1m)'!$D$40)</f>
        <v>3.4539872195966197</v>
      </c>
      <c r="L102" s="1">
        <f>('Raw surface values'!L102/'Raw surface values'!$D102)/('Background values (&gt;1m)'!L$40/'Background values (&gt;1m)'!$D$40)</f>
        <v>1.4379835884593515</v>
      </c>
      <c r="M102" s="1">
        <f>('Raw surface values'!M102/'Raw surface values'!$D102)/('Background values (&gt;1m)'!M$40/'Background values (&gt;1m)'!$D$40)</f>
        <v>0.60065464740332741</v>
      </c>
      <c r="N102" s="1">
        <f>('Raw surface values'!N102/'Raw surface values'!$D102)/('Background values (&gt;1m)'!N$40/'Background values (&gt;1m)'!$D$40)</f>
        <v>1.1717798013326766</v>
      </c>
      <c r="O102" s="1">
        <f>('Raw surface values'!O102/'Raw surface values'!$D102)/('Background values (&gt;1m)'!O$40/'Background values (&gt;1m)'!$D$40)</f>
        <v>1.9442221937119246</v>
      </c>
      <c r="P102" s="1">
        <f>('Raw surface values'!P102/'Raw surface values'!$D102)/('Background values (&gt;1m)'!P$40/'Background values (&gt;1m)'!$D$40)</f>
        <v>1.8975903614457839</v>
      </c>
      <c r="Q102" s="1">
        <f>('Raw surface values'!Q102/'Raw surface values'!$D102)/('Background values (&gt;1m)'!Q$40/'Background values (&gt;1m)'!$D$40)</f>
        <v>1.5702131516191709</v>
      </c>
      <c r="R102" s="1">
        <f>('Raw surface values'!R102/'Raw surface values'!$D102)/('Background values (&gt;1m)'!R$40/'Background values (&gt;1m)'!$D$40)</f>
        <v>1.1786648621120268</v>
      </c>
      <c r="S102" s="1">
        <f>('Raw surface values'!S102/'Raw surface values'!$D102)/('Background values (&gt;1m)'!S$40/'Background values (&gt;1m)'!$D$40)</f>
        <v>1.3053547523427045</v>
      </c>
      <c r="T102" s="1">
        <f>('Raw surface values'!T102/'Raw surface values'!$D102)/('Background values (&gt;1m)'!T$40/'Background values (&gt;1m)'!$D$40)</f>
        <v>0.57193560307112579</v>
      </c>
      <c r="U102" s="1">
        <f>('Raw surface values'!U102/'Raw surface values'!$D102)/('Background values (&gt;1m)'!U$40/'Background values (&gt;1m)'!$D$40)</f>
        <v>5.5644610527672169</v>
      </c>
      <c r="V102" s="1">
        <f>('Raw surface values'!V102/'Raw surface values'!$D102)/('Background values (&gt;1m)'!V$40/'Background values (&gt;1m)'!$D$40)</f>
        <v>1.5571978636194255</v>
      </c>
      <c r="W102" s="1">
        <f>('Raw surface values'!W102/'Raw surface values'!$D102)/('Background values (&gt;1m)'!W$40/'Background values (&gt;1m)'!$D$40)</f>
        <v>0.73215007681733668</v>
      </c>
      <c r="X102" s="1">
        <f>('Raw surface values'!X102/'Raw surface values'!$D102)/('Background values (&gt;1m)'!X$40/'Background values (&gt;1m)'!$D$40)</f>
        <v>1.3473725121197866</v>
      </c>
      <c r="Y102" s="1">
        <f>('Raw surface values'!Y102/'Raw surface values'!$D102)/('Background values (&gt;1m)'!Y$40/'Background values (&gt;1m)'!$D$40)</f>
        <v>1.0935476380898328</v>
      </c>
      <c r="Z102" s="1">
        <f>('Raw surface values'!Z102/'Raw surface values'!$D102)/('Background values (&gt;1m)'!Z$40/'Background values (&gt;1m)'!$D$40)</f>
        <v>1.2617876518198912</v>
      </c>
      <c r="AA102" s="1">
        <f>('Raw surface values'!AA102/'Raw surface values'!$D102)/('Background values (&gt;1m)'!AA$40/'Background values (&gt;1m)'!$D$40)</f>
        <v>1.0519741936901232</v>
      </c>
      <c r="AB102" s="1">
        <f>('Raw surface values'!AB102/'Raw surface values'!$D102)/('Background values (&gt;1m)'!AB$40/'Background values (&gt;1m)'!$D$40)</f>
        <v>2.055840287653957</v>
      </c>
      <c r="AC102" s="1">
        <f>('Raw surface values'!AC102/'Raw surface values'!$D102)/('Background values (&gt;1m)'!AC$40/'Background values (&gt;1m)'!$D$40)</f>
        <v>0.72759245072776646</v>
      </c>
      <c r="AD102" s="1">
        <f>('Raw surface values'!AD102/'Raw surface values'!$D102)/('Background values (&gt;1m)'!AD$40/'Background values (&gt;1m)'!$D$40)</f>
        <v>2.1214808573227799</v>
      </c>
      <c r="AE102" s="1">
        <f>('Raw surface values'!AE102/'Raw surface values'!$D102)/('Background values (&gt;1m)'!AE$40/'Background values (&gt;1m)'!$D$40)</f>
        <v>1.3495454764951591</v>
      </c>
      <c r="AF102" s="1">
        <f>('Raw surface values'!AF102/'Raw surface values'!$D102)/('Background values (&gt;1m)'!AF$40/'Background values (&gt;1m)'!$D$40)</f>
        <v>2.7378935095219599</v>
      </c>
      <c r="AG102" s="1">
        <f>('Raw surface values'!AG102/'Raw surface values'!$D102)/('Background values (&gt;1m)'!AG$40/'Background values (&gt;1m)'!$D$40)</f>
        <v>2.2952861775328892</v>
      </c>
      <c r="AH102" s="1" t="e">
        <f>('Raw surface values'!AH102/'Raw surface values'!$D102)/('Background values (&gt;1m)'!AH$40/'Background values (&gt;1m)'!$D$40)</f>
        <v>#VALUE!</v>
      </c>
      <c r="AI102" s="1" t="e">
        <f>('Raw surface values'!AI102/'Raw surface values'!$D102)/('Background values (&gt;1m)'!AI$40/'Background values (&gt;1m)'!$D$40)</f>
        <v>#VALUE!</v>
      </c>
      <c r="AJ102" s="1">
        <f>('Raw surface values'!AJ102/'Raw surface values'!$D102)/('Background values (&gt;1m)'!AJ$40/'Background values (&gt;1m)'!$D$40)</f>
        <v>1.3059430149620568</v>
      </c>
      <c r="AK102" s="1" t="e">
        <f>('Raw surface values'!AK102/'Raw surface values'!$D102)/('Background values (&gt;1m)'!AK$40/'Background values (&gt;1m)'!$D$40)</f>
        <v>#VALUE!</v>
      </c>
      <c r="AL102" s="1">
        <f>('Raw surface values'!AL102/'Raw surface values'!$D102)/('Background values (&gt;1m)'!AL$40/'Background values (&gt;1m)'!$D$40)</f>
        <v>7.6286966046002185</v>
      </c>
      <c r="AM102" s="1">
        <f>('Raw surface values'!AM102/'Raw surface values'!$D102)/('Background values (&gt;1m)'!AM$40/'Background values (&gt;1m)'!$D$40)</f>
        <v>2.0947094988839434</v>
      </c>
      <c r="AN102" s="1">
        <f>('Raw surface values'!AN102/'Raw surface values'!$D102)/('Background values (&gt;1m)'!AN$40/'Background values (&gt;1m)'!$D$40)</f>
        <v>1.3220848382589443</v>
      </c>
      <c r="AO102" s="1">
        <f>('Raw surface values'!AO102/'Raw surface values'!$D102)/('Background values (&gt;1m)'!AO$40/'Background values (&gt;1m)'!$D$40)</f>
        <v>2.9047729379054696</v>
      </c>
      <c r="AP102" s="1">
        <f>('Raw surface values'!AP102/'Raw surface values'!$D102)/('Background values (&gt;1m)'!AP$40/'Background values (&gt;1m)'!$D$40)</f>
        <v>1.4903054842320105</v>
      </c>
      <c r="AQ102" s="1">
        <f>('Raw surface values'!AQ102/'Raw surface values'!$D102)/('Background values (&gt;1m)'!AQ$40/'Background values (&gt;1m)'!$D$40)</f>
        <v>1.6708673202125277</v>
      </c>
      <c r="AR102" s="1" t="e">
        <f>('Raw surface values'!AR102/'Raw surface values'!$D102)/('Background values (&gt;1m)'!AR$40/'Background values (&gt;1m)'!$D$40)</f>
        <v>#VALUE!</v>
      </c>
      <c r="AS102" s="1">
        <f>('Raw surface values'!AS102/'Raw surface values'!$D102)/('Background values (&gt;1m)'!AS$40/'Background values (&gt;1m)'!$D$40)</f>
        <v>1.1987951807228914</v>
      </c>
      <c r="AT102" s="1">
        <f>('Raw surface values'!AT102/'Raw surface values'!$D102)/('Background values (&gt;1m)'!AT$40/'Background values (&gt;1m)'!$D$40)</f>
        <v>0.85634724025083686</v>
      </c>
      <c r="AU102" s="1">
        <f>('Raw surface values'!AU102/'Raw surface values'!$D102)/('Background values (&gt;1m)'!AU$40/'Background values (&gt;1m)'!$D$40)</f>
        <v>1.267790586807662</v>
      </c>
      <c r="AV102" s="1">
        <f>('Raw surface values'!AV102/'Raw surface values'!$D102)/('Background values (&gt;1m)'!AV$40/'Background values (&gt;1m)'!$D$40)</f>
        <v>1.0312359318258362</v>
      </c>
      <c r="AW102" s="1">
        <f>('Raw surface values'!AW102/'Raw surface values'!$D102)/('Background values (&gt;1m)'!AW$40/'Background values (&gt;1m)'!$D$40)</f>
        <v>1.7277784428186158</v>
      </c>
      <c r="AX102" s="1">
        <f>('Raw surface values'!AX102/'Raw surface values'!$D102)/('Background values (&gt;1m)'!AX$40/'Background values (&gt;1m)'!$D$40)</f>
        <v>1.4361021358159916</v>
      </c>
      <c r="AY102" s="1">
        <f>('Raw surface values'!AY102/'Raw surface values'!$D102)/('Background values (&gt;1m)'!AY$40/'Background values (&gt;1m)'!$D$40)</f>
        <v>2.5242207023266211E-3</v>
      </c>
      <c r="AZ102" s="1">
        <f>('Raw surface values'!AZ102/'Raw surface values'!$D102)/('Background values (&gt;1m)'!AZ$40/'Background values (&gt;1m)'!$D$40)</f>
        <v>1.7609277997130781</v>
      </c>
      <c r="BA102" s="1">
        <f>('Raw surface values'!BA102/'Raw surface values'!$D102)/('Background values (&gt;1m)'!BA$40/'Background values (&gt;1m)'!$D$40)</f>
        <v>1.7714309507786425</v>
      </c>
      <c r="BB102" s="1">
        <f>('Raw surface values'!BB102/'Raw surface values'!$D102)/('Background values (&gt;1m)'!BB$40/'Background values (&gt;1m)'!$D$40)</f>
        <v>0.40702827478061016</v>
      </c>
    </row>
    <row r="103" spans="1:54" x14ac:dyDescent="0.25">
      <c r="A103" t="s">
        <v>197</v>
      </c>
      <c r="B103" s="1" t="e">
        <f>('Raw surface values'!B103/'Raw surface values'!D103)/('Background values (&gt;1m)'!B$40/'Background values (&gt;1m)'!D$40)</f>
        <v>#VALUE!</v>
      </c>
      <c r="C103" s="1">
        <f>('Raw surface values'!C103/'Raw surface values'!$D103)/('Background values (&gt;1m)'!C$40/'Background values (&gt;1m)'!$D$40)</f>
        <v>6.8971590909090912</v>
      </c>
      <c r="D103" s="1"/>
      <c r="E103" s="1">
        <f>('Raw surface values'!E103/'Raw surface values'!$D103)/('Background values (&gt;1m)'!E$40/'Background values (&gt;1m)'!$D$40)</f>
        <v>1.6061715850857048</v>
      </c>
      <c r="F103" s="1" t="e">
        <f>('Raw surface values'!F103/'Raw surface values'!$D103)/('Background values (&gt;1m)'!F$40/'Background values (&gt;1m)'!$D$40)</f>
        <v>#VALUE!</v>
      </c>
      <c r="G103" s="1">
        <f>('Raw surface values'!G103/'Raw surface values'!$D103)/('Background values (&gt;1m)'!G$40/'Background values (&gt;1m)'!$D$40)</f>
        <v>3.5938704921750957</v>
      </c>
      <c r="H103" s="1">
        <f>('Raw surface values'!H103/'Raw surface values'!$D103)/('Background values (&gt;1m)'!H$40/'Background values (&gt;1m)'!$D$40)</f>
        <v>1.3769008515815089</v>
      </c>
      <c r="I103" s="1">
        <f>('Raw surface values'!I103/'Raw surface values'!$D103)/('Background values (&gt;1m)'!I$40/'Background values (&gt;1m)'!$D$40)</f>
        <v>1.84292233357194</v>
      </c>
      <c r="J103" s="1">
        <f>('Raw surface values'!J103/'Raw surface values'!$D103)/('Background values (&gt;1m)'!J$40/'Background values (&gt;1m)'!$D$40)</f>
        <v>8.9970641962421745</v>
      </c>
      <c r="K103" s="1">
        <f>('Raw surface values'!K103/'Raw surface values'!$D103)/('Background values (&gt;1m)'!K$40/'Background values (&gt;1m)'!$D$40)</f>
        <v>6.1328556629834274</v>
      </c>
      <c r="L103" s="1">
        <f>('Raw surface values'!L103/'Raw surface values'!$D103)/('Background values (&gt;1m)'!L$40/'Background values (&gt;1m)'!$D$40)</f>
        <v>1.1759135759619201</v>
      </c>
      <c r="M103" s="1">
        <f>('Raw surface values'!M103/'Raw surface values'!$D103)/('Background values (&gt;1m)'!M$40/'Background values (&gt;1m)'!$D$40)</f>
        <v>3.5128254080423096</v>
      </c>
      <c r="N103" s="1">
        <f>('Raw surface values'!N103/'Raw surface values'!$D103)/('Background values (&gt;1m)'!N$40/'Background values (&gt;1m)'!$D$40)</f>
        <v>1.020949254281734</v>
      </c>
      <c r="O103" s="1">
        <f>('Raw surface values'!O103/'Raw surface values'!$D103)/('Background values (&gt;1m)'!O$40/'Background values (&gt;1m)'!$D$40)</f>
        <v>1.6884337689577287</v>
      </c>
      <c r="P103" s="1">
        <f>('Raw surface values'!P103/'Raw surface values'!$D103)/('Background values (&gt;1m)'!P$40/'Background values (&gt;1m)'!$D$40)</f>
        <v>2.3631628787878798</v>
      </c>
      <c r="Q103" s="1">
        <f>('Raw surface values'!Q103/'Raw surface values'!$D103)/('Background values (&gt;1m)'!Q$40/'Background values (&gt;1m)'!$D$40)</f>
        <v>1.3302920780441938</v>
      </c>
      <c r="R103" s="1">
        <f>('Raw surface values'!R103/'Raw surface values'!$D103)/('Background values (&gt;1m)'!R$40/'Background values (&gt;1m)'!$D$40)</f>
        <v>1.1558881007527504</v>
      </c>
      <c r="S103" s="1">
        <f>('Raw surface values'!S103/'Raw surface values'!$D103)/('Background values (&gt;1m)'!S$40/'Background values (&gt;1m)'!$D$40)</f>
        <v>1.1285879629629632</v>
      </c>
      <c r="T103" s="1">
        <f>('Raw surface values'!T103/'Raw surface values'!$D103)/('Background values (&gt;1m)'!T$40/'Background values (&gt;1m)'!$D$40)</f>
        <v>1.0384205793260128</v>
      </c>
      <c r="U103" s="1">
        <f>('Raw surface values'!U103/'Raw surface values'!$D103)/('Background values (&gt;1m)'!U$40/'Background values (&gt;1m)'!$D$40)</f>
        <v>24.209893048128333</v>
      </c>
      <c r="V103" s="1">
        <f>('Raw surface values'!V103/'Raw surface values'!$D103)/('Background values (&gt;1m)'!V$40/'Background values (&gt;1m)'!$D$40)</f>
        <v>1.0097454896907212</v>
      </c>
      <c r="W103" s="1">
        <f>('Raw surface values'!W103/'Raw surface values'!$D103)/('Background values (&gt;1m)'!W$40/'Background values (&gt;1m)'!$D$40)</f>
        <v>1.1686241610738257</v>
      </c>
      <c r="X103" s="1">
        <f>('Raw surface values'!X103/'Raw surface values'!$D103)/('Background values (&gt;1m)'!X$40/'Background values (&gt;1m)'!$D$40)</f>
        <v>1.1698429541595927</v>
      </c>
      <c r="Y103" s="1">
        <f>('Raw surface values'!Y103/'Raw surface values'!$D103)/('Background values (&gt;1m)'!Y$40/'Background values (&gt;1m)'!$D$40)</f>
        <v>0.91883029978586728</v>
      </c>
      <c r="Z103" s="1">
        <f>('Raw surface values'!Z103/'Raw surface values'!$D103)/('Background values (&gt;1m)'!Z$40/'Background values (&gt;1m)'!$D$40)</f>
        <v>1.055729587712207</v>
      </c>
      <c r="AA103" s="1">
        <f>('Raw surface values'!AA103/'Raw surface values'!$D103)/('Background values (&gt;1m)'!AA$40/'Background values (&gt;1m)'!$D$40)</f>
        <v>10.021249620118525</v>
      </c>
      <c r="AB103" s="1">
        <f>('Raw surface values'!AB103/'Raw surface values'!$D103)/('Background values (&gt;1m)'!AB$40/'Background values (&gt;1m)'!$D$40)</f>
        <v>3.6841592427616927</v>
      </c>
      <c r="AC103" s="1">
        <f>('Raw surface values'!AC103/'Raw surface values'!$D103)/('Background values (&gt;1m)'!AC$40/'Background values (&gt;1m)'!$D$40)</f>
        <v>0.37743858381502887</v>
      </c>
      <c r="AD103" s="1">
        <f>('Raw surface values'!AD103/'Raw surface values'!$D103)/('Background values (&gt;1m)'!AD$40/'Background values (&gt;1m)'!$D$40)</f>
        <v>1.3232036945508465</v>
      </c>
      <c r="AE103" s="1">
        <f>('Raw surface values'!AE103/'Raw surface values'!$D103)/('Background values (&gt;1m)'!AE$40/'Background values (&gt;1m)'!$D$40)</f>
        <v>1.701120991983968</v>
      </c>
      <c r="AF103" s="1">
        <f>('Raw surface values'!AF103/'Raw surface values'!$D103)/('Background values (&gt;1m)'!AF$40/'Background values (&gt;1m)'!$D$40)</f>
        <v>6.9810483870967763</v>
      </c>
      <c r="AG103" s="1">
        <f>('Raw surface values'!AG103/'Raw surface values'!$D103)/('Background values (&gt;1m)'!AG$40/'Background values (&gt;1m)'!$D$40)</f>
        <v>4.7031848331509858</v>
      </c>
      <c r="AH103" s="1" t="e">
        <f>('Raw surface values'!AH103/'Raw surface values'!$D103)/('Background values (&gt;1m)'!AH$40/'Background values (&gt;1m)'!$D$40)</f>
        <v>#VALUE!</v>
      </c>
      <c r="AI103" s="1" t="e">
        <f>('Raw surface values'!AI103/'Raw surface values'!$D103)/('Background values (&gt;1m)'!AI$40/'Background values (&gt;1m)'!$D$40)</f>
        <v>#VALUE!</v>
      </c>
      <c r="AJ103" s="1">
        <f>('Raw surface values'!AJ103/'Raw surface values'!$D103)/('Background values (&gt;1m)'!AJ$40/'Background values (&gt;1m)'!$D$40)</f>
        <v>2.9524349369085177</v>
      </c>
      <c r="AK103" s="1" t="e">
        <f>('Raw surface values'!AK103/'Raw surface values'!$D103)/('Background values (&gt;1m)'!AK$40/'Background values (&gt;1m)'!$D$40)</f>
        <v>#VALUE!</v>
      </c>
      <c r="AL103" s="1">
        <f>('Raw surface values'!AL103/'Raw surface values'!$D103)/('Background values (&gt;1m)'!AL$40/'Background values (&gt;1m)'!$D$40)</f>
        <v>19.786931818181813</v>
      </c>
      <c r="AM103" s="1">
        <f>('Raw surface values'!AM103/'Raw surface values'!$D103)/('Background values (&gt;1m)'!AM$40/'Background values (&gt;1m)'!$D$40)</f>
        <v>1.2639626218851572</v>
      </c>
      <c r="AN103" s="1">
        <f>('Raw surface values'!AN103/'Raw surface values'!$D103)/('Background values (&gt;1m)'!AN$40/'Background values (&gt;1m)'!$D$40)</f>
        <v>0.9471006564551423</v>
      </c>
      <c r="AO103" s="1">
        <f>('Raw surface values'!AO103/'Raw surface values'!$D103)/('Background values (&gt;1m)'!AO$40/'Background values (&gt;1m)'!$D$40)</f>
        <v>7.5342548076923128</v>
      </c>
      <c r="AP103" s="1">
        <f>('Raw surface values'!AP103/'Raw surface values'!$D103)/('Background values (&gt;1m)'!AP$40/'Background values (&gt;1m)'!$D$40)</f>
        <v>2.2003500683060118</v>
      </c>
      <c r="AQ103" s="1">
        <f>('Raw surface values'!AQ103/'Raw surface values'!$D103)/('Background values (&gt;1m)'!AQ$40/'Background values (&gt;1m)'!$D$40)</f>
        <v>9.3165372670807489</v>
      </c>
      <c r="AR103" s="1" t="e">
        <f>('Raw surface values'!AR103/'Raw surface values'!$D103)/('Background values (&gt;1m)'!AR$40/'Background values (&gt;1m)'!$D$40)</f>
        <v>#VALUE!</v>
      </c>
      <c r="AS103" s="1">
        <f>('Raw surface values'!AS103/'Raw surface values'!$D103)/('Background values (&gt;1m)'!AS$40/'Background values (&gt;1m)'!$D$40)</f>
        <v>3.1093749999999996</v>
      </c>
      <c r="AT103" s="1">
        <f>('Raw surface values'!AT103/'Raw surface values'!$D103)/('Background values (&gt;1m)'!AT$40/'Background values (&gt;1m)'!$D$40)</f>
        <v>0.76460427731411273</v>
      </c>
      <c r="AU103" s="1">
        <f>('Raw surface values'!AU103/'Raw surface values'!$D103)/('Background values (&gt;1m)'!AU$40/'Background values (&gt;1m)'!$D$40)</f>
        <v>0.70464253597122273</v>
      </c>
      <c r="AV103" s="1">
        <f>('Raw surface values'!AV103/'Raw surface values'!$D103)/('Background values (&gt;1m)'!AV$40/'Background values (&gt;1m)'!$D$40)</f>
        <v>1.4819661638527535</v>
      </c>
      <c r="AW103" s="1">
        <f>('Raw surface values'!AW103/'Raw surface values'!$D103)/('Background values (&gt;1m)'!AW$40/'Background values (&gt;1m)'!$D$40)</f>
        <v>1.248474941554647</v>
      </c>
      <c r="AX103" s="1">
        <f>('Raw surface values'!AX103/'Raw surface values'!$D103)/('Background values (&gt;1m)'!AX$40/'Background values (&gt;1m)'!$D$40)</f>
        <v>1.7066228693181822</v>
      </c>
      <c r="AY103" s="1">
        <f>('Raw surface values'!AY103/'Raw surface values'!$D103)/('Background values (&gt;1m)'!AY$40/'Background values (&gt;1m)'!$D$40)</f>
        <v>2.0808922117290431E-3</v>
      </c>
      <c r="AZ103" s="1">
        <f>('Raw surface values'!AZ103/'Raw surface values'!$D103)/('Background values (&gt;1m)'!AZ$40/'Background values (&gt;1m)'!$D$40)</f>
        <v>1.1303839567966283</v>
      </c>
      <c r="BA103" s="1">
        <f>('Raw surface values'!BA103/'Raw surface values'!$D103)/('Background values (&gt;1m)'!BA$40/'Background values (&gt;1m)'!$D$40)</f>
        <v>2.4152402858210351</v>
      </c>
      <c r="BB103" s="1">
        <f>('Raw surface values'!BB103/'Raw surface values'!$D103)/('Background values (&gt;1m)'!BB$40/'Background values (&gt;1m)'!$D$40)</f>
        <v>0.45748282134195656</v>
      </c>
    </row>
    <row r="104" spans="1:54" x14ac:dyDescent="0.25">
      <c r="A104" t="s">
        <v>198</v>
      </c>
      <c r="B104" s="1" t="e">
        <f>('Raw surface values'!B104/'Raw surface values'!D104)/('Background values (&gt;1m)'!B$40/'Background values (&gt;1m)'!D$40)</f>
        <v>#VALUE!</v>
      </c>
      <c r="C104" s="1">
        <f>('Raw surface values'!C104/'Raw surface values'!$D104)/('Background values (&gt;1m)'!C$40/'Background values (&gt;1m)'!$D$40)</f>
        <v>6.105681818181818</v>
      </c>
      <c r="D104" s="1"/>
      <c r="E104" s="1">
        <f>('Raw surface values'!E104/'Raw surface values'!$D104)/('Background values (&gt;1m)'!E$40/'Background values (&gt;1m)'!$D$40)</f>
        <v>1.2184749955822587</v>
      </c>
      <c r="F104" s="1" t="e">
        <f>('Raw surface values'!F104/'Raw surface values'!$D104)/('Background values (&gt;1m)'!F$40/'Background values (&gt;1m)'!$D$40)</f>
        <v>#VALUE!</v>
      </c>
      <c r="G104" s="1">
        <f>('Raw surface values'!G104/'Raw surface values'!$D104)/('Background values (&gt;1m)'!G$40/'Background values (&gt;1m)'!$D$40)</f>
        <v>3.4161516216829204</v>
      </c>
      <c r="H104" s="1">
        <f>('Raw surface values'!H104/'Raw surface values'!$D104)/('Background values (&gt;1m)'!H$40/'Background values (&gt;1m)'!$D$40)</f>
        <v>1.2709854014598543</v>
      </c>
      <c r="I104" s="1">
        <f>('Raw surface values'!I104/'Raw surface values'!$D104)/('Background values (&gt;1m)'!I$40/'Background values (&gt;1m)'!$D$40)</f>
        <v>1.8963403722261989</v>
      </c>
      <c r="J104" s="1">
        <f>('Raw surface values'!J104/'Raw surface values'!$D104)/('Background values (&gt;1m)'!J$40/'Background values (&gt;1m)'!$D$40)</f>
        <v>2.7263830897703563</v>
      </c>
      <c r="K104" s="1">
        <f>('Raw surface values'!K104/'Raw surface values'!$D104)/('Background values (&gt;1m)'!K$40/'Background values (&gt;1m)'!$D$40)</f>
        <v>3.8480662983425429</v>
      </c>
      <c r="L104" s="1">
        <f>('Raw surface values'!L104/'Raw surface values'!$D104)/('Background values (&gt;1m)'!L$40/'Background values (&gt;1m)'!$D$40)</f>
        <v>1.5043405394684652</v>
      </c>
      <c r="M104" s="1">
        <f>('Raw surface values'!M104/'Raw surface values'!$D104)/('Background values (&gt;1m)'!M$40/'Background values (&gt;1m)'!$D$40)</f>
        <v>2.2069276009847729</v>
      </c>
      <c r="N104" s="1">
        <f>('Raw surface values'!N104/'Raw surface values'!$D104)/('Background values (&gt;1m)'!N$40/'Background values (&gt;1m)'!$D$40)</f>
        <v>0.86042264197328533</v>
      </c>
      <c r="O104" s="1">
        <f>('Raw surface values'!O104/'Raw surface values'!$D104)/('Background values (&gt;1m)'!O$40/'Background values (&gt;1m)'!$D$40)</f>
        <v>2.4610116166505329</v>
      </c>
      <c r="P104" s="1">
        <f>('Raw surface values'!P104/'Raw surface values'!$D104)/('Background values (&gt;1m)'!P$40/'Background values (&gt;1m)'!$D$40)</f>
        <v>1.2727272727272732</v>
      </c>
      <c r="Q104" s="1">
        <f>('Raw surface values'!Q104/'Raw surface values'!$D104)/('Background values (&gt;1m)'!Q$40/'Background values (&gt;1m)'!$D$40)</f>
        <v>1.146097790314998</v>
      </c>
      <c r="R104" s="1">
        <f>('Raw surface values'!R104/'Raw surface values'!$D104)/('Background values (&gt;1m)'!R$40/'Background values (&gt;1m)'!$D$40)</f>
        <v>1.4778083381586569</v>
      </c>
      <c r="S104" s="1">
        <f>('Raw surface values'!S104/'Raw surface values'!$D104)/('Background values (&gt;1m)'!S$40/'Background values (&gt;1m)'!$D$40)</f>
        <v>1.1285879629629632</v>
      </c>
      <c r="T104" s="1">
        <f>('Raw surface values'!T104/'Raw surface values'!$D104)/('Background values (&gt;1m)'!T$40/'Background values (&gt;1m)'!$D$40)</f>
        <v>0.39558879212419534</v>
      </c>
      <c r="U104" s="1">
        <f>('Raw surface values'!U104/'Raw surface values'!$D104)/('Background values (&gt;1m)'!U$40/'Background values (&gt;1m)'!$D$40)</f>
        <v>12.104946524064166</v>
      </c>
      <c r="V104" s="1" t="e">
        <f>('Raw surface values'!V104/'Raw surface values'!$D104)/('Background values (&gt;1m)'!V$40/'Background values (&gt;1m)'!$D$40)</f>
        <v>#VALUE!</v>
      </c>
      <c r="W104" s="1">
        <f>('Raw surface values'!W104/'Raw surface values'!$D104)/('Background values (&gt;1m)'!W$40/'Background values (&gt;1m)'!$D$40)</f>
        <v>1.4607802013422824</v>
      </c>
      <c r="X104" s="1">
        <f>('Raw surface values'!X104/'Raw surface values'!$D104)/('Background values (&gt;1m)'!X$40/'Background values (&gt;1m)'!$D$40)</f>
        <v>1.5499363327674025</v>
      </c>
      <c r="Y104" s="1">
        <f>('Raw surface values'!Y104/'Raw surface values'!$D104)/('Background values (&gt;1m)'!Y$40/'Background values (&gt;1m)'!$D$40)</f>
        <v>0.55928800856531058</v>
      </c>
      <c r="Z104" s="1">
        <f>('Raw surface values'!Z104/'Raw surface values'!$D104)/('Background values (&gt;1m)'!Z$40/'Background values (&gt;1m)'!$D$40)</f>
        <v>0.42229183508488288</v>
      </c>
      <c r="AA104" s="1">
        <f>('Raw surface values'!AA104/'Raw surface values'!$D104)/('Background values (&gt;1m)'!AA$40/'Background values (&gt;1m)'!$D$40)</f>
        <v>3.7148077799726491</v>
      </c>
      <c r="AB104" s="1">
        <f>('Raw surface values'!AB104/'Raw surface values'!$D104)/('Background values (&gt;1m)'!AB$40/'Background values (&gt;1m)'!$D$40)</f>
        <v>4.2658685968819601</v>
      </c>
      <c r="AC104" s="1">
        <f>('Raw surface values'!AC104/'Raw surface values'!$D104)/('Background values (&gt;1m)'!AC$40/'Background values (&gt;1m)'!$D$40)</f>
        <v>1.1323157514450866</v>
      </c>
      <c r="AD104" s="1">
        <f>('Raw surface values'!AD104/'Raw surface values'!$D104)/('Background values (&gt;1m)'!AD$40/'Background values (&gt;1m)'!$D$40)</f>
        <v>1.3877502162362538</v>
      </c>
      <c r="AE104" s="1">
        <f>('Raw surface values'!AE104/'Raw surface values'!$D104)/('Background values (&gt;1m)'!AE$40/'Background values (&gt;1m)'!$D$40)</f>
        <v>0.95524486472945891</v>
      </c>
      <c r="AF104" s="1">
        <f>('Raw surface values'!AF104/'Raw surface values'!$D104)/('Background values (&gt;1m)'!AF$40/'Background values (&gt;1m)'!$D$40)</f>
        <v>4.5737903225806464</v>
      </c>
      <c r="AG104" s="1">
        <f>('Raw surface values'!AG104/'Raw surface values'!$D104)/('Background values (&gt;1m)'!AG$40/'Background values (&gt;1m)'!$D$40)</f>
        <v>5.4136237235594464</v>
      </c>
      <c r="AH104" s="1" t="e">
        <f>('Raw surface values'!AH104/'Raw surface values'!$D104)/('Background values (&gt;1m)'!AH$40/'Background values (&gt;1m)'!$D$40)</f>
        <v>#VALUE!</v>
      </c>
      <c r="AI104" s="1" t="e">
        <f>('Raw surface values'!AI104/'Raw surface values'!$D104)/('Background values (&gt;1m)'!AI$40/'Background values (&gt;1m)'!$D$40)</f>
        <v>#VALUE!</v>
      </c>
      <c r="AJ104" s="1">
        <f>('Raw surface values'!AJ104/'Raw surface values'!$D104)/('Background values (&gt;1m)'!AJ$40/'Background values (&gt;1m)'!$D$40)</f>
        <v>4.8978378023133553</v>
      </c>
      <c r="AK104" s="1" t="e">
        <f>('Raw surface values'!AK104/'Raw surface values'!$D104)/('Background values (&gt;1m)'!AK$40/'Background values (&gt;1m)'!$D$40)</f>
        <v>#VALUE!</v>
      </c>
      <c r="AL104" s="1">
        <f>('Raw surface values'!AL104/'Raw surface values'!$D104)/('Background values (&gt;1m)'!AL$40/'Background values (&gt;1m)'!$D$40)</f>
        <v>15.829545454545451</v>
      </c>
      <c r="AM104" s="1">
        <f>('Raw surface values'!AM104/'Raw surface values'!$D104)/('Background values (&gt;1m)'!AM$40/'Background values (&gt;1m)'!$D$40)</f>
        <v>1.2073672806067173</v>
      </c>
      <c r="AN104" s="1">
        <f>('Raw surface values'!AN104/'Raw surface values'!$D104)/('Background values (&gt;1m)'!AN$40/'Background values (&gt;1m)'!$D$40)</f>
        <v>0.70542669584245088</v>
      </c>
      <c r="AO104" s="1">
        <f>('Raw surface values'!AO104/'Raw surface values'!$D104)/('Background values (&gt;1m)'!AO$40/'Background values (&gt;1m)'!$D$40)</f>
        <v>10.045673076923084</v>
      </c>
      <c r="AP104" s="1">
        <f>('Raw surface values'!AP104/'Raw surface values'!$D104)/('Background values (&gt;1m)'!AP$40/'Background values (&gt;1m)'!$D$40)</f>
        <v>4.1628244535519139</v>
      </c>
      <c r="AQ104" s="1">
        <f>('Raw surface values'!AQ104/'Raw surface values'!$D104)/('Background values (&gt;1m)'!AQ$40/'Background values (&gt;1m)'!$D$40)</f>
        <v>5.956094720496897</v>
      </c>
      <c r="AR104" s="1" t="e">
        <f>('Raw surface values'!AR104/'Raw surface values'!$D104)/('Background values (&gt;1m)'!AR$40/'Background values (&gt;1m)'!$D$40)</f>
        <v>#VALUE!</v>
      </c>
      <c r="AS104" s="1" t="e">
        <f>('Raw surface values'!AS104/'Raw surface values'!$D104)/('Background values (&gt;1m)'!AS$40/'Background values (&gt;1m)'!$D$40)</f>
        <v>#VALUE!</v>
      </c>
      <c r="AT104" s="1">
        <f>('Raw surface values'!AT104/'Raw surface values'!$D104)/('Background values (&gt;1m)'!AT$40/'Background values (&gt;1m)'!$D$40)</f>
        <v>1.0915840762518976</v>
      </c>
      <c r="AU104" s="1">
        <f>('Raw surface values'!AU104/'Raw surface values'!$D104)/('Background values (&gt;1m)'!AU$40/'Background values (&gt;1m)'!$D$40)</f>
        <v>0.93952338129496382</v>
      </c>
      <c r="AV104" s="1">
        <f>('Raw surface values'!AV104/'Raw surface values'!$D104)/('Background values (&gt;1m)'!AV$40/'Background values (&gt;1m)'!$D$40)</f>
        <v>1.9518578743426509</v>
      </c>
      <c r="AW104" s="1">
        <f>('Raw surface values'!AW104/'Raw surface values'!$D104)/('Background values (&gt;1m)'!AW$40/'Background values (&gt;1m)'!$D$40)</f>
        <v>1.0903711279953248</v>
      </c>
      <c r="AX104" s="1">
        <f>('Raw surface values'!AX104/'Raw surface values'!$D104)/('Background values (&gt;1m)'!AX$40/'Background values (&gt;1m)'!$D$40)</f>
        <v>2.1369886363636366</v>
      </c>
      <c r="AY104" s="1">
        <f>('Raw surface values'!AY104/'Raw surface values'!$D104)/('Background values (&gt;1m)'!AY$40/'Background values (&gt;1m)'!$D$40)</f>
        <v>2.1316456803078007E-3</v>
      </c>
      <c r="AZ104" s="1">
        <f>('Raw surface values'!AZ104/'Raw surface values'!$D104)/('Background values (&gt;1m)'!AZ$40/'Background values (&gt;1m)'!$D$40)</f>
        <v>1.6513435194942048</v>
      </c>
      <c r="BA104" s="1">
        <f>('Raw surface values'!BA104/'Raw surface values'!$D104)/('Background values (&gt;1m)'!BA$40/'Background values (&gt;1m)'!$D$40)</f>
        <v>1.5776317018494301</v>
      </c>
      <c r="BB104" s="1">
        <f>('Raw surface values'!BB104/'Raw surface values'!$D104)/('Background values (&gt;1m)'!BB$40/'Background values (&gt;1m)'!$D$40)</f>
        <v>0.32844920506602016</v>
      </c>
    </row>
    <row r="105" spans="1:54" x14ac:dyDescent="0.25">
      <c r="A105" t="s">
        <v>199</v>
      </c>
      <c r="B105" s="1" t="e">
        <f>('Raw surface values'!B105/'Raw surface values'!D105)/('Background values (&gt;1m)'!B$40/'Background values (&gt;1m)'!D$40)</f>
        <v>#VALUE!</v>
      </c>
      <c r="C105" s="1">
        <f>('Raw surface values'!C105/'Raw surface values'!$D105)/('Background values (&gt;1m)'!C$40/'Background values (&gt;1m)'!$D$40)</f>
        <v>9.8896969696969723</v>
      </c>
      <c r="D105" s="1"/>
      <c r="E105" s="1">
        <f>('Raw surface values'!E105/'Raw surface values'!$D105)/('Background values (&gt;1m)'!E$40/'Background values (&gt;1m)'!$D$40)</f>
        <v>1.6344795900335753</v>
      </c>
      <c r="F105" s="1" t="e">
        <f>('Raw surface values'!F105/'Raw surface values'!$D105)/('Background values (&gt;1m)'!F$40/'Background values (&gt;1m)'!$D$40)</f>
        <v>#VALUE!</v>
      </c>
      <c r="G105" s="1">
        <f>('Raw surface values'!G105/'Raw surface values'!$D105)/('Background values (&gt;1m)'!G$40/'Background values (&gt;1m)'!$D$40)</f>
        <v>7.814364557344823</v>
      </c>
      <c r="H105" s="1">
        <f>('Raw surface values'!H105/'Raw surface values'!$D105)/('Background values (&gt;1m)'!H$40/'Background values (&gt;1m)'!$D$40)</f>
        <v>1.5816707218167079</v>
      </c>
      <c r="I105" s="1">
        <f>('Raw surface values'!I105/'Raw surface values'!$D105)/('Background values (&gt;1m)'!I$40/'Background values (&gt;1m)'!$D$40)</f>
        <v>2.5070866141732284</v>
      </c>
      <c r="J105" s="1">
        <f>('Raw surface values'!J105/'Raw surface values'!$D105)/('Background values (&gt;1m)'!J$40/'Background values (&gt;1m)'!$D$40)</f>
        <v>18.030480167014623</v>
      </c>
      <c r="K105" s="1">
        <f>('Raw surface values'!K105/'Raw surface values'!$D105)/('Background values (&gt;1m)'!K$40/'Background values (&gt;1m)'!$D$40)</f>
        <v>7.5678637200736674</v>
      </c>
      <c r="L105" s="1">
        <f>('Raw surface values'!L105/'Raw surface values'!$D105)/('Background values (&gt;1m)'!L$40/'Background values (&gt;1m)'!$D$40)</f>
        <v>1.5825275684252285</v>
      </c>
      <c r="M105" s="1">
        <f>('Raw surface values'!M105/'Raw surface values'!$D105)/('Background values (&gt;1m)'!M$40/'Background values (&gt;1m)'!$D$40)</f>
        <v>1.8967934105346349</v>
      </c>
      <c r="N105" s="1">
        <f>('Raw surface values'!N105/'Raw surface values'!$D105)/('Background values (&gt;1m)'!N$40/'Background values (&gt;1m)'!$D$40)</f>
        <v>1.5433385233139396</v>
      </c>
      <c r="O105" s="1">
        <f>('Raw surface values'!O105/'Raw surface values'!$D105)/('Background values (&gt;1m)'!O$40/'Background values (&gt;1m)'!$D$40)</f>
        <v>2.4392857911154144</v>
      </c>
      <c r="P105" s="1">
        <f>('Raw surface values'!P105/'Raw surface values'!$D105)/('Background values (&gt;1m)'!P$40/'Background values (&gt;1m)'!$D$40)</f>
        <v>3.5141414141414153</v>
      </c>
      <c r="Q105" s="1">
        <f>('Raw surface values'!Q105/'Raw surface values'!$D105)/('Background values (&gt;1m)'!Q$40/'Background values (&gt;1m)'!$D$40)</f>
        <v>1.7464347280990444</v>
      </c>
      <c r="R105" s="1">
        <f>('Raw surface values'!R105/'Raw surface values'!$D105)/('Background values (&gt;1m)'!R$40/'Background values (&gt;1m)'!$D$40)</f>
        <v>1.5094962362478288</v>
      </c>
      <c r="S105" s="1">
        <f>('Raw surface values'!S105/'Raw surface values'!$D105)/('Background values (&gt;1m)'!S$40/'Background values (&gt;1m)'!$D$40)</f>
        <v>1.7197530864197534</v>
      </c>
      <c r="T105" s="1">
        <f>('Raw surface values'!T105/'Raw surface values'!$D105)/('Background values (&gt;1m)'!T$40/'Background values (&gt;1m)'!$D$40)</f>
        <v>0.94941310109806876</v>
      </c>
      <c r="U105" s="1">
        <f>('Raw surface values'!U105/'Raw surface values'!$D105)/('Background values (&gt;1m)'!U$40/'Background values (&gt;1m)'!$D$40)</f>
        <v>44.695187165775387</v>
      </c>
      <c r="V105" s="1">
        <f>('Raw surface values'!V105/'Raw surface values'!$D105)/('Background values (&gt;1m)'!V$40/'Background values (&gt;1m)'!$D$40)</f>
        <v>2.1541237113402052</v>
      </c>
      <c r="W105" s="1">
        <f>('Raw surface values'!W105/'Raw surface values'!$D105)/('Background values (&gt;1m)'!W$40/'Background values (&gt;1m)'!$D$40)</f>
        <v>1.8697986577181214</v>
      </c>
      <c r="X105" s="1">
        <f>('Raw surface values'!X105/'Raw surface values'!$D105)/('Background values (&gt;1m)'!X$40/'Background values (&gt;1m)'!$D$40)</f>
        <v>1.6442558007923034</v>
      </c>
      <c r="Y105" s="1">
        <f>('Raw surface values'!Y105/'Raw surface values'!$D105)/('Background values (&gt;1m)'!Y$40/'Background values (&gt;1m)'!$D$40)</f>
        <v>0.42612419700214144</v>
      </c>
      <c r="Z105" s="1">
        <f>('Raw surface values'!Z105/'Raw surface values'!$D105)/('Background values (&gt;1m)'!Z$40/'Background values (&gt;1m)'!$D$40)</f>
        <v>1.3513338722716253</v>
      </c>
      <c r="AA105" s="1">
        <f>('Raw surface values'!AA105/'Raw surface values'!$D105)/('Background values (&gt;1m)'!AA$40/'Background values (&gt;1m)'!$D$40)</f>
        <v>12.234523628627871</v>
      </c>
      <c r="AB105" s="1">
        <f>('Raw surface values'!AB105/'Raw surface values'!$D105)/('Background values (&gt;1m)'!AB$40/'Background values (&gt;1m)'!$D$40)</f>
        <v>5.5844097995545665</v>
      </c>
      <c r="AC105" s="1">
        <f>('Raw surface values'!AC105/'Raw surface values'!$D105)/('Background values (&gt;1m)'!AC$40/'Background values (&gt;1m)'!$D$40)</f>
        <v>0.40260115606936414</v>
      </c>
      <c r="AD105" s="1">
        <f>('Raw surface values'!AD105/'Raw surface values'!$D105)/('Background values (&gt;1m)'!AD$40/'Background values (&gt;1m)'!$D$40)</f>
        <v>2.2376127517607816</v>
      </c>
      <c r="AE105" s="1">
        <f>('Raw surface values'!AE105/'Raw surface values'!$D105)/('Background values (&gt;1m)'!AE$40/'Background values (&gt;1m)'!$D$40)</f>
        <v>2.0425083500334003</v>
      </c>
      <c r="AF105" s="1">
        <f>('Raw surface values'!AF105/'Raw surface values'!$D105)/('Background values (&gt;1m)'!AF$40/'Background values (&gt;1m)'!$D$40)</f>
        <v>6.9329032258064531</v>
      </c>
      <c r="AG105" s="1">
        <f>('Raw surface values'!AG105/'Raw surface values'!$D105)/('Background values (&gt;1m)'!AG$40/'Background values (&gt;1m)'!$D$40)</f>
        <v>7.0530573790420643</v>
      </c>
      <c r="AH105" s="1" t="e">
        <f>('Raw surface values'!AH105/'Raw surface values'!$D105)/('Background values (&gt;1m)'!AH$40/'Background values (&gt;1m)'!$D$40)</f>
        <v>#VALUE!</v>
      </c>
      <c r="AI105" s="1" t="e">
        <f>('Raw surface values'!AI105/'Raw surface values'!$D105)/('Background values (&gt;1m)'!AI$40/'Background values (&gt;1m)'!$D$40)</f>
        <v>#VALUE!</v>
      </c>
      <c r="AJ105" s="1">
        <f>('Raw surface values'!AJ105/'Raw surface values'!$D105)/('Background values (&gt;1m)'!AJ$40/'Background values (&gt;1m)'!$D$40)</f>
        <v>4.46267788293025</v>
      </c>
      <c r="AK105" s="1" t="e">
        <f>('Raw surface values'!AK105/'Raw surface values'!$D105)/('Background values (&gt;1m)'!AK$40/'Background values (&gt;1m)'!$D$40)</f>
        <v>#VALUE!</v>
      </c>
      <c r="AL105" s="1">
        <f>('Raw surface values'!AL105/'Raw surface values'!$D105)/('Background values (&gt;1m)'!AL$40/'Background values (&gt;1m)'!$D$40)</f>
        <v>33.769696969696966</v>
      </c>
      <c r="AM105" s="1">
        <f>('Raw surface values'!AM105/'Raw surface values'!$D105)/('Background values (&gt;1m)'!AM$40/'Background values (&gt;1m)'!$D$40)</f>
        <v>6.5801516793066099</v>
      </c>
      <c r="AN105" s="1">
        <f>('Raw surface values'!AN105/'Raw surface values'!$D105)/('Background values (&gt;1m)'!AN$40/'Background values (&gt;1m)'!$D$40)</f>
        <v>1.1182319474835889</v>
      </c>
      <c r="AO105" s="1">
        <f>('Raw surface values'!AO105/'Raw surface values'!$D105)/('Background values (&gt;1m)'!AO$40/'Background values (&gt;1m)'!$D$40)</f>
        <v>10.715384615384624</v>
      </c>
      <c r="AP105" s="1">
        <f>('Raw surface values'!AP105/'Raw surface values'!$D105)/('Background values (&gt;1m)'!AP$40/'Background values (&gt;1m)'!$D$40)</f>
        <v>4.3134790528233173</v>
      </c>
      <c r="AQ105" s="1">
        <f>('Raw surface values'!AQ105/'Raw surface values'!$D105)/('Background values (&gt;1m)'!AQ$40/'Background values (&gt;1m)'!$D$40)</f>
        <v>20.171925465838516</v>
      </c>
      <c r="AR105" s="1" t="e">
        <f>('Raw surface values'!AR105/'Raw surface values'!$D105)/('Background values (&gt;1m)'!AR$40/'Background values (&gt;1m)'!$D$40)</f>
        <v>#VALUE!</v>
      </c>
      <c r="AS105" s="1">
        <f>('Raw surface values'!AS105/'Raw surface values'!$D105)/('Background values (&gt;1m)'!AS$40/'Background values (&gt;1m)'!$D$40)</f>
        <v>6.633333333333332</v>
      </c>
      <c r="AT105" s="1">
        <f>('Raw surface values'!AT105/'Raw surface values'!$D105)/('Background values (&gt;1m)'!AT$40/'Background values (&gt;1m)'!$D$40)</f>
        <v>1.1132726353060198</v>
      </c>
      <c r="AU105" s="1">
        <f>('Raw surface values'!AU105/'Raw surface values'!$D105)/('Background values (&gt;1m)'!AU$40/'Background values (&gt;1m)'!$D$40)</f>
        <v>1.0021582733812948</v>
      </c>
      <c r="AV105" s="1">
        <f>('Raw surface values'!AV105/'Raw surface values'!$D105)/('Background values (&gt;1m)'!AV$40/'Background values (&gt;1m)'!$D$40)</f>
        <v>2.390423470799889</v>
      </c>
      <c r="AW105" s="1">
        <f>('Raw surface values'!AW105/'Raw surface values'!$D105)/('Background values (&gt;1m)'!AW$40/'Background values (&gt;1m)'!$D$40)</f>
        <v>1.2328462887200471</v>
      </c>
      <c r="AX105" s="1">
        <f>('Raw surface values'!AX105/'Raw surface values'!$D105)/('Background values (&gt;1m)'!AX$40/'Background values (&gt;1m)'!$D$40)</f>
        <v>2.7543409090909097</v>
      </c>
      <c r="AY105" s="1">
        <f>('Raw surface values'!AY105/'Raw surface values'!$D105)/('Background values (&gt;1m)'!AY$40/'Background values (&gt;1m)'!$D$40)</f>
        <v>3.8978663868485496E-3</v>
      </c>
      <c r="AZ105" s="1">
        <f>('Raw surface values'!AZ105/'Raw surface values'!$D105)/('Background values (&gt;1m)'!AZ$40/'Background values (&gt;1m)'!$D$40)</f>
        <v>1.3727994380049178</v>
      </c>
      <c r="BA105" s="1">
        <f>('Raw surface values'!BA105/'Raw surface values'!$D105)/('Background values (&gt;1m)'!BA$40/'Background values (&gt;1m)'!$D$40)</f>
        <v>3.8340245345289254</v>
      </c>
      <c r="BB105" s="1">
        <f>('Raw surface values'!BB105/'Raw surface values'!$D105)/('Background values (&gt;1m)'!BB$40/'Background values (&gt;1m)'!$D$40)</f>
        <v>0.47546932542890535</v>
      </c>
    </row>
    <row r="106" spans="1:54" x14ac:dyDescent="0.25">
      <c r="A106" t="s">
        <v>200</v>
      </c>
      <c r="B106" s="1" t="e">
        <f>('Raw surface values'!B106/'Raw surface values'!D106)/('Background values (&gt;1m)'!B$40/'Background values (&gt;1m)'!D$40)</f>
        <v>#VALUE!</v>
      </c>
      <c r="C106" s="1">
        <f>('Raw surface values'!C106/'Raw surface values'!$D106)/('Background values (&gt;1m)'!C$40/'Background values (&gt;1m)'!$D$40)</f>
        <v>8.767132867132867</v>
      </c>
      <c r="D106" s="1"/>
      <c r="E106" s="1">
        <f>('Raw surface values'!E106/'Raw surface values'!$D106)/('Background values (&gt;1m)'!E$40/'Background values (&gt;1m)'!$D$40)</f>
        <v>1.2440374080769916</v>
      </c>
      <c r="F106" s="1" t="e">
        <f>('Raw surface values'!F106/'Raw surface values'!$D106)/('Background values (&gt;1m)'!F$40/'Background values (&gt;1m)'!$D$40)</f>
        <v>#VALUE!</v>
      </c>
      <c r="G106" s="1">
        <f>('Raw surface values'!G106/'Raw surface values'!$D106)/('Background values (&gt;1m)'!G$40/'Background values (&gt;1m)'!$D$40)</f>
        <v>3.991839244901163</v>
      </c>
      <c r="H106" s="1">
        <f>('Raw surface values'!H106/'Raw surface values'!$D106)/('Background values (&gt;1m)'!H$40/'Background values (&gt;1m)'!$D$40)</f>
        <v>1.3035747707280558</v>
      </c>
      <c r="I106" s="1">
        <f>('Raw surface values'!I106/'Raw surface values'!$D106)/('Background values (&gt;1m)'!I$40/'Background values (&gt;1m)'!$D$40)</f>
        <v>1.5778866802488851</v>
      </c>
      <c r="J106" s="1">
        <f>('Raw surface values'!J106/'Raw surface values'!$D106)/('Background values (&gt;1m)'!J$40/'Background values (&gt;1m)'!$D$40)</f>
        <v>7.3822065199935798</v>
      </c>
      <c r="K106" s="1">
        <f>('Raw surface values'!K106/'Raw surface values'!$D106)/('Background values (&gt;1m)'!K$40/'Background values (&gt;1m)'!$D$40)</f>
        <v>5.7720994475138143</v>
      </c>
      <c r="L106" s="1">
        <f>('Raw surface values'!L106/'Raw surface values'!$D106)/('Background values (&gt;1m)'!L$40/'Background values (&gt;1m)'!$D$40)</f>
        <v>1.2152036737558358</v>
      </c>
      <c r="M106" s="1">
        <f>('Raw surface values'!M106/'Raw surface values'!$D106)/('Background values (&gt;1m)'!M$40/'Background values (&gt;1m)'!$D$40)</f>
        <v>7.4744863962516943</v>
      </c>
      <c r="N106" s="1">
        <f>('Raw surface values'!N106/'Raw surface values'!$D106)/('Background values (&gt;1m)'!N$40/'Background values (&gt;1m)'!$D$40)</f>
        <v>1.0879588247530558</v>
      </c>
      <c r="O106" s="1">
        <f>('Raw surface values'!O106/'Raw surface values'!$D106)/('Background values (&gt;1m)'!O$40/'Background values (&gt;1m)'!$D$40)</f>
        <v>1.7634224439645549</v>
      </c>
      <c r="P106" s="1">
        <f>('Raw surface values'!P106/'Raw surface values'!$D106)/('Background values (&gt;1m)'!P$40/'Background values (&gt;1m)'!$D$40)</f>
        <v>2.8840326340326352</v>
      </c>
      <c r="Q106" s="1">
        <f>('Raw surface values'!Q106/'Raw surface values'!$D106)/('Background values (&gt;1m)'!Q$40/'Background values (&gt;1m)'!$D$40)</f>
        <v>1.7380384072908757</v>
      </c>
      <c r="R106" s="1">
        <f>('Raw surface values'!R106/'Raw surface values'!$D106)/('Background values (&gt;1m)'!R$40/'Background values (&gt;1m)'!$D$40)</f>
        <v>1.1527303906284798</v>
      </c>
      <c r="S106" s="1">
        <f>('Raw surface values'!S106/'Raw surface values'!$D106)/('Background values (&gt;1m)'!S$40/'Background values (&gt;1m)'!$D$40)</f>
        <v>1.0913817663817664</v>
      </c>
      <c r="T106" s="1">
        <f>('Raw surface values'!T106/'Raw surface values'!$D106)/('Background values (&gt;1m)'!T$40/'Background values (&gt;1m)'!$D$40)</f>
        <v>0.9128972125942969</v>
      </c>
      <c r="U106" s="1">
        <f>('Raw surface values'!U106/'Raw surface values'!$D106)/('Background values (&gt;1m)'!U$40/'Background values (&gt;1m)'!$D$40)</f>
        <v>24.639654463183863</v>
      </c>
      <c r="V106" s="1">
        <f>('Raw surface values'!V106/'Raw surface values'!$D106)/('Background values (&gt;1m)'!V$40/'Background values (&gt;1m)'!$D$40)</f>
        <v>1.2427636796193493</v>
      </c>
      <c r="W106" s="1">
        <f>('Raw surface values'!W106/'Raw surface values'!$D106)/('Background values (&gt;1m)'!W$40/'Background values (&gt;1m)'!$D$40)</f>
        <v>1.4383066597831704</v>
      </c>
      <c r="X106" s="1">
        <f>('Raw surface values'!X106/'Raw surface values'!$D106)/('Background values (&gt;1m)'!X$40/'Background values (&gt;1m)'!$D$40)</f>
        <v>1.205903095207</v>
      </c>
      <c r="Y106" s="1">
        <f>('Raw surface values'!Y106/'Raw surface values'!$D106)/('Background values (&gt;1m)'!Y$40/'Background values (&gt;1m)'!$D$40)</f>
        <v>0.93419535496623307</v>
      </c>
      <c r="Z106" s="1">
        <f>('Raw surface values'!Z106/'Raw surface values'!$D106)/('Background values (&gt;1m)'!Z$40/'Background values (&gt;1m)'!$D$40)</f>
        <v>0.77961569554132215</v>
      </c>
      <c r="AA106" s="1">
        <f>('Raw surface values'!AA106/'Raw surface values'!$D106)/('Background values (&gt;1m)'!AA$40/'Background values (&gt;1m)'!$D$40)</f>
        <v>28.086975325236992</v>
      </c>
      <c r="AB106" s="1">
        <f>('Raw surface values'!AB106/'Raw surface values'!$D106)/('Background values (&gt;1m)'!AB$40/'Background values (&gt;1m)'!$D$40)</f>
        <v>3.4604248757923588</v>
      </c>
      <c r="AC106" s="1">
        <f>('Raw surface values'!AC106/'Raw surface values'!$D106)/('Background values (&gt;1m)'!AC$40/'Background values (&gt;1m)'!$D$40)</f>
        <v>0.46453979546465085</v>
      </c>
      <c r="AD106" s="1">
        <f>('Raw surface values'!AD106/'Raw surface values'!$D106)/('Background values (&gt;1m)'!AD$40/'Background values (&gt;1m)'!$D$40)</f>
        <v>1.2909304337081431</v>
      </c>
      <c r="AE106" s="1">
        <f>('Raw surface values'!AE106/'Raw surface values'!$D106)/('Background values (&gt;1m)'!AE$40/'Background values (&gt;1m)'!$D$40)</f>
        <v>2.3003718976414365</v>
      </c>
      <c r="AF106" s="1">
        <f>('Raw surface values'!AF106/'Raw surface values'!$D106)/('Background values (&gt;1m)'!AF$40/'Background values (&gt;1m)'!$D$40)</f>
        <v>5.481141439205957</v>
      </c>
      <c r="AG106" s="1">
        <f>('Raw surface values'!AG106/'Raw surface values'!$D106)/('Background values (&gt;1m)'!AG$40/'Background values (&gt;1m)'!$D$40)</f>
        <v>4.3133135555181514</v>
      </c>
      <c r="AH106" s="1" t="e">
        <f>('Raw surface values'!AH106/'Raw surface values'!$D106)/('Background values (&gt;1m)'!AH$40/'Background values (&gt;1m)'!$D$40)</f>
        <v>#VALUE!</v>
      </c>
      <c r="AI106" s="1" t="e">
        <f>('Raw surface values'!AI106/'Raw surface values'!$D106)/('Background values (&gt;1m)'!AI$40/'Background values (&gt;1m)'!$D$40)</f>
        <v>#VALUE!</v>
      </c>
      <c r="AJ106" s="1">
        <f>('Raw surface values'!AJ106/'Raw surface values'!$D106)/('Background values (&gt;1m)'!AJ$40/'Background values (&gt;1m)'!$D$40)</f>
        <v>3.8309471811049103</v>
      </c>
      <c r="AK106" s="1" t="e">
        <f>('Raw surface values'!AK106/'Raw surface values'!$D106)/('Background values (&gt;1m)'!AK$40/'Background values (&gt;1m)'!$D$40)</f>
        <v>#VALUE!</v>
      </c>
      <c r="AL106" s="1">
        <f>('Raw surface values'!AL106/'Raw surface values'!$D106)/('Background values (&gt;1m)'!AL$40/'Background values (&gt;1m)'!$D$40)</f>
        <v>19.48251748251748</v>
      </c>
      <c r="AM106" s="1">
        <f>('Raw surface values'!AM106/'Raw surface values'!$D106)/('Background values (&gt;1m)'!AM$40/'Background values (&gt;1m)'!$D$40)</f>
        <v>1.2886323860321693</v>
      </c>
      <c r="AN106" s="1">
        <f>('Raw surface values'!AN106/'Raw surface values'!$D106)/('Background values (&gt;1m)'!AN$40/'Background values (&gt;1m)'!$D$40)</f>
        <v>1.0249789597710826</v>
      </c>
      <c r="AO106" s="1">
        <f>('Raw surface values'!AO106/'Raw surface values'!$D106)/('Background values (&gt;1m)'!AO$40/'Background values (&gt;1m)'!$D$40)</f>
        <v>9.2729289940828448</v>
      </c>
      <c r="AP106" s="1">
        <f>('Raw surface values'!AP106/'Raw surface values'!$D106)/('Background values (&gt;1m)'!AP$40/'Background values (&gt;1m)'!$D$40)</f>
        <v>2.4153530895334181</v>
      </c>
      <c r="AQ106" s="1">
        <f>('Raw surface values'!AQ106/'Raw surface values'!$D106)/('Background values (&gt;1m)'!AQ$40/'Background values (&gt;1m)'!$D$40)</f>
        <v>8.1292403248925016</v>
      </c>
      <c r="AR106" s="1" t="e">
        <f>('Raw surface values'!AR106/'Raw surface values'!$D106)/('Background values (&gt;1m)'!AR$40/'Background values (&gt;1m)'!$D$40)</f>
        <v>#VALUE!</v>
      </c>
      <c r="AS106" s="1">
        <f>('Raw surface values'!AS106/'Raw surface values'!$D106)/('Background values (&gt;1m)'!AS$40/'Background values (&gt;1m)'!$D$40)</f>
        <v>3.8269230769230762</v>
      </c>
      <c r="AT106" s="1">
        <f>('Raw surface values'!AT106/'Raw surface values'!$D106)/('Background values (&gt;1m)'!AT$40/'Background values (&gt;1m)'!$D$40)</f>
        <v>0.94105141823275418</v>
      </c>
      <c r="AU106" s="1">
        <f>('Raw surface values'!AU106/'Raw surface values'!$D106)/('Background values (&gt;1m)'!AU$40/'Background values (&gt;1m)'!$D$40)</f>
        <v>0.86725235196458195</v>
      </c>
      <c r="AV106" s="1">
        <f>('Raw surface values'!AV106/'Raw surface values'!$D106)/('Background values (&gt;1m)'!AV$40/'Background values (&gt;1m)'!$D$40)</f>
        <v>3.6479167110221629</v>
      </c>
      <c r="AW106" s="1">
        <f>('Raw surface values'!AW106/'Raw surface values'!$D106)/('Background values (&gt;1m)'!AW$40/'Background values (&gt;1m)'!$D$40)</f>
        <v>1.0870161399091853</v>
      </c>
      <c r="AX106" s="1">
        <f>('Raw surface values'!AX106/'Raw surface values'!$D106)/('Background values (&gt;1m)'!AX$40/'Background values (&gt;1m)'!$D$40)</f>
        <v>2.2465777972027974</v>
      </c>
      <c r="AY106" s="1">
        <f>('Raw surface values'!AY106/'Raw surface values'!$D106)/('Background values (&gt;1m)'!AY$40/'Background values (&gt;1m)'!$D$40)</f>
        <v>2.3737006842987959E-3</v>
      </c>
      <c r="AZ106" s="1">
        <f>('Raw surface values'!AZ106/'Raw surface values'!$D106)/('Background values (&gt;1m)'!AZ$40/'Background values (&gt;1m)'!$D$40)</f>
        <v>1.2581664910432038</v>
      </c>
      <c r="BA106" s="1">
        <f>('Raw surface values'!BA106/'Raw surface values'!$D106)/('Background values (&gt;1m)'!BA$40/'Background values (&gt;1m)'!$D$40)</f>
        <v>3.1527612122605584</v>
      </c>
      <c r="BB106" s="1">
        <f>('Raw surface values'!BB106/'Raw surface values'!$D106)/('Background values (&gt;1m)'!BB$40/'Background values (&gt;1m)'!$D$40)</f>
        <v>0.40424517546587097</v>
      </c>
    </row>
    <row r="107" spans="1:54" x14ac:dyDescent="0.25">
      <c r="A107" t="s">
        <v>201</v>
      </c>
      <c r="B107" s="1" t="e">
        <f>('Raw surface values'!B107/'Raw surface values'!D107)/('Background values (&gt;1m)'!B$40/'Background values (&gt;1m)'!D$40)</f>
        <v>#VALUE!</v>
      </c>
      <c r="C107" s="1">
        <f>('Raw surface values'!C107/'Raw surface values'!$D107)/('Background values (&gt;1m)'!C$40/'Background values (&gt;1m)'!$D$40)</f>
        <v>4.8242424242424233</v>
      </c>
      <c r="D107" s="1"/>
      <c r="E107" s="1">
        <f>('Raw surface values'!E107/'Raw surface values'!$D107)/('Background values (&gt;1m)'!E$40/'Background values (&gt;1m)'!$D$40)</f>
        <v>1.6027527439084255</v>
      </c>
      <c r="F107" s="1" t="e">
        <f>('Raw surface values'!F107/'Raw surface values'!$D107)/('Background values (&gt;1m)'!F$40/'Background values (&gt;1m)'!$D$40)</f>
        <v>#VALUE!</v>
      </c>
      <c r="G107" s="1">
        <f>('Raw surface values'!G107/'Raw surface values'!$D107)/('Background values (&gt;1m)'!G$40/'Background values (&gt;1m)'!$D$40)</f>
        <v>3.212104029636349</v>
      </c>
      <c r="H107" s="1">
        <f>('Raw surface values'!H107/'Raw surface values'!$D107)/('Background values (&gt;1m)'!H$40/'Background values (&gt;1m)'!$D$40)</f>
        <v>1.2552942236640536</v>
      </c>
      <c r="I107" s="1">
        <f>('Raw surface values'!I107/'Raw surface values'!$D107)/('Background values (&gt;1m)'!I$40/'Background values (&gt;1m)'!$D$40)</f>
        <v>2.0575837111270183</v>
      </c>
      <c r="J107" s="1">
        <f>('Raw surface values'!J107/'Raw surface values'!$D107)/('Background values (&gt;1m)'!J$40/'Background values (&gt;1m)'!$D$40)</f>
        <v>2.2618881929946655</v>
      </c>
      <c r="K107" s="1">
        <f>('Raw surface values'!K107/'Raw surface values'!$D107)/('Background values (&gt;1m)'!K$40/'Background values (&gt;1m)'!$D$40)</f>
        <v>1.5677307141395544</v>
      </c>
      <c r="L107" s="1">
        <f>('Raw surface values'!L107/'Raw surface values'!$D107)/('Background values (&gt;1m)'!L$40/'Background values (&gt;1m)'!$D$40)</f>
        <v>1.731349993388867</v>
      </c>
      <c r="M107" s="1">
        <f>('Raw surface values'!M107/'Raw surface values'!$D107)/('Background values (&gt;1m)'!M$40/'Background values (&gt;1m)'!$D$40)</f>
        <v>1.8605699252640078</v>
      </c>
      <c r="N107" s="1">
        <f>('Raw surface values'!N107/'Raw surface values'!$D107)/('Background values (&gt;1m)'!N$40/'Background values (&gt;1m)'!$D$40)</f>
        <v>0.68998697952233989</v>
      </c>
      <c r="O107" s="1">
        <f>('Raw surface values'!O107/'Raw surface values'!$D107)/('Background values (&gt;1m)'!O$40/'Background values (&gt;1m)'!$D$40)</f>
        <v>2.3373991610196843</v>
      </c>
      <c r="P107" s="1">
        <f>('Raw surface values'!P107/'Raw surface values'!$D107)/('Background values (&gt;1m)'!P$40/'Background values (&gt;1m)'!$D$40)</f>
        <v>1.3827160493827164</v>
      </c>
      <c r="Q107" s="1">
        <f>('Raw surface values'!Q107/'Raw surface values'!$D107)/('Background values (&gt;1m)'!Q$40/'Background values (&gt;1m)'!$D$40)</f>
        <v>1.4068501976353411</v>
      </c>
      <c r="R107" s="1">
        <f>('Raw surface values'!R107/'Raw surface values'!$D107)/('Background values (&gt;1m)'!R$40/'Background values (&gt;1m)'!$D$40)</f>
        <v>1.0549829505243518</v>
      </c>
      <c r="S107" s="1">
        <f>('Raw surface values'!S107/'Raw surface values'!$D107)/('Background values (&gt;1m)'!S$40/'Background values (&gt;1m)'!$D$40)</f>
        <v>1.0509602194787382</v>
      </c>
      <c r="T107" s="1">
        <f>('Raw surface values'!T107/'Raw surface values'!$D107)/('Background values (&gt;1m)'!T$40/'Background values (&gt;1m)'!$D$40)</f>
        <v>0.35163448188817359</v>
      </c>
      <c r="U107" s="1">
        <f>('Raw surface values'!U107/'Raw surface values'!$D107)/('Background values (&gt;1m)'!U$40/'Background values (&gt;1m)'!$D$40)</f>
        <v>16.001980590215879</v>
      </c>
      <c r="V107" s="1">
        <f>('Raw surface values'!V107/'Raw surface values'!$D107)/('Background values (&gt;1m)'!V$40/'Background values (&gt;1m)'!$D$40)</f>
        <v>1.5956471935853371</v>
      </c>
      <c r="W107" s="1">
        <f>('Raw surface values'!W107/'Raw surface values'!$D107)/('Background values (&gt;1m)'!W$40/'Background values (&gt;1m)'!$D$40)</f>
        <v>1.7312950534427047</v>
      </c>
      <c r="X107" s="1">
        <f>('Raw surface values'!X107/'Raw surface values'!$D107)/('Background values (&gt;1m)'!X$40/'Background values (&gt;1m)'!$D$40)</f>
        <v>1.7318493366031567</v>
      </c>
      <c r="Y107" s="1">
        <f>('Raw surface values'!Y107/'Raw surface values'!$D107)/('Background values (&gt;1m)'!Y$40/'Background values (&gt;1m)'!$D$40)</f>
        <v>1.1363311920057102</v>
      </c>
      <c r="Z107" s="1">
        <f>('Raw surface values'!Z107/'Raw surface values'!$D107)/('Background values (&gt;1m)'!Z$40/'Background values (&gt;1m)'!$D$40)</f>
        <v>0.37537052007545141</v>
      </c>
      <c r="AA107" s="1">
        <f>('Raw surface values'!AA107/'Raw surface values'!$D107)/('Background values (&gt;1m)'!AA$40/'Background values (&gt;1m)'!$D$40)</f>
        <v>3.7042242820240086</v>
      </c>
      <c r="AB107" s="1">
        <f>('Raw surface values'!AB107/'Raw surface values'!$D107)/('Background values (&gt;1m)'!AB$40/'Background values (&gt;1m)'!$D$40)</f>
        <v>4.8260331601088833</v>
      </c>
      <c r="AC107" s="1">
        <f>('Raw surface values'!AC107/'Raw surface values'!$D107)/('Background values (&gt;1m)'!AC$40/'Background values (&gt;1m)'!$D$40)</f>
        <v>0.44733461785484896</v>
      </c>
      <c r="AD107" s="1">
        <f>('Raw surface values'!AD107/'Raw surface values'!$D107)/('Background values (&gt;1m)'!AD$40/'Background values (&gt;1m)'!$D$40)</f>
        <v>0.86062028913876198</v>
      </c>
      <c r="AE107" s="1">
        <f>('Raw surface values'!AE107/'Raw surface values'!$D107)/('Background values (&gt;1m)'!AE$40/'Background values (&gt;1m)'!$D$40)</f>
        <v>0.97188450976026108</v>
      </c>
      <c r="AF107" s="1">
        <f>('Raw surface values'!AF107/'Raw surface values'!$D107)/('Background values (&gt;1m)'!AF$40/'Background values (&gt;1m)'!$D$40)</f>
        <v>2.5677419354838711</v>
      </c>
      <c r="AG107" s="1">
        <f>('Raw surface values'!AG107/'Raw surface values'!$D107)/('Background values (&gt;1m)'!AG$40/'Background values (&gt;1m)'!$D$40)</f>
        <v>3.3209673933598078</v>
      </c>
      <c r="AH107" s="1" t="e">
        <f>('Raw surface values'!AH107/'Raw surface values'!$D107)/('Background values (&gt;1m)'!AH$40/'Background values (&gt;1m)'!$D$40)</f>
        <v>#VALUE!</v>
      </c>
      <c r="AI107" s="1" t="e">
        <f>('Raw surface values'!AI107/'Raw surface values'!$D107)/('Background values (&gt;1m)'!AI$40/'Background values (&gt;1m)'!$D$40)</f>
        <v>#VALUE!</v>
      </c>
      <c r="AJ107" s="1">
        <f>('Raw surface values'!AJ107/'Raw surface values'!$D107)/('Background values (&gt;1m)'!AJ$40/'Background values (&gt;1m)'!$D$40)</f>
        <v>3.6890602484713946</v>
      </c>
      <c r="AK107" s="1" t="e">
        <f>('Raw surface values'!AK107/'Raw surface values'!$D107)/('Background values (&gt;1m)'!AK$40/'Background values (&gt;1m)'!$D$40)</f>
        <v>#VALUE!</v>
      </c>
      <c r="AL107" s="1">
        <f>('Raw surface values'!AL107/'Raw surface values'!$D107)/('Background values (&gt;1m)'!AL$40/'Background values (&gt;1m)'!$D$40)</f>
        <v>9.3804713804713789</v>
      </c>
      <c r="AM107" s="1">
        <f>('Raw surface values'!AM107/'Raw surface values'!$D107)/('Background values (&gt;1m)'!AM$40/'Background values (&gt;1m)'!$D$40)</f>
        <v>1.5762850607921028</v>
      </c>
      <c r="AN107" s="1">
        <f>('Raw surface values'!AN107/'Raw surface values'!$D107)/('Background values (&gt;1m)'!AN$40/'Background values (&gt;1m)'!$D$40)</f>
        <v>0.86315584731339667</v>
      </c>
      <c r="AO107" s="1">
        <f>('Raw surface values'!AO107/'Raw surface values'!$D107)/('Background values (&gt;1m)'!AO$40/'Background values (&gt;1m)'!$D$40)</f>
        <v>5.9529914529914567</v>
      </c>
      <c r="AP107" s="1">
        <f>('Raw surface values'!AP107/'Raw surface values'!$D107)/('Background values (&gt;1m)'!AP$40/'Background values (&gt;1m)'!$D$40)</f>
        <v>2.3258955676988466</v>
      </c>
      <c r="AQ107" s="1">
        <f>('Raw surface values'!AQ107/'Raw surface values'!$D107)/('Background values (&gt;1m)'!AQ$40/'Background values (&gt;1m)'!$D$40)</f>
        <v>4.5595583160800572</v>
      </c>
      <c r="AR107" s="1" t="e">
        <f>('Raw surface values'!AR107/'Raw surface values'!$D107)/('Background values (&gt;1m)'!AR$40/'Background values (&gt;1m)'!$D$40)</f>
        <v>#VALUE!</v>
      </c>
      <c r="AS107" s="1">
        <f>('Raw surface values'!AS107/'Raw surface values'!$D107)/('Background values (&gt;1m)'!AS$40/'Background values (&gt;1m)'!$D$40)</f>
        <v>3.6851851851851842</v>
      </c>
      <c r="AT107" s="1">
        <f>('Raw surface values'!AT107/'Raw surface values'!$D107)/('Background values (&gt;1m)'!AT$40/'Background values (&gt;1m)'!$D$40)</f>
        <v>1.5608912212667909</v>
      </c>
      <c r="AU107" s="1">
        <f>('Raw surface values'!AU107/'Raw surface values'!$D107)/('Background values (&gt;1m)'!AU$40/'Background values (&gt;1m)'!$D$40)</f>
        <v>0.27837729816147072</v>
      </c>
      <c r="AV107" s="1">
        <f>('Raw surface values'!AV107/'Raw surface values'!$D107)/('Background values (&gt;1m)'!AV$40/'Background values (&gt;1m)'!$D$40)</f>
        <v>2.3561521665590299</v>
      </c>
      <c r="AW107" s="1">
        <f>('Raw surface values'!AW107/'Raw surface values'!$D107)/('Background values (&gt;1m)'!AW$40/'Background values (&gt;1m)'!$D$40)</f>
        <v>1.1307552438470032</v>
      </c>
      <c r="AX107" s="1">
        <f>('Raw surface values'!AX107/'Raw surface values'!$D107)/('Background values (&gt;1m)'!AX$40/'Background values (&gt;1m)'!$D$40)</f>
        <v>1.6884848484848485</v>
      </c>
      <c r="AY107" s="1">
        <f>('Raw surface values'!AY107/'Raw surface values'!$D107)/('Background values (&gt;1m)'!AY$40/'Background values (&gt;1m)'!$D$40)</f>
        <v>1.6842632535765338E-3</v>
      </c>
      <c r="AZ107" s="1">
        <f>('Raw surface values'!AZ107/'Raw surface values'!$D107)/('Background values (&gt;1m)'!AZ$40/'Background values (&gt;1m)'!$D$40)</f>
        <v>0.88537641962299507</v>
      </c>
      <c r="BA107" s="1">
        <f>('Raw surface values'!BA107/'Raw surface values'!$D107)/('Background values (&gt;1m)'!BA$40/'Background values (&gt;1m)'!$D$40)</f>
        <v>0.92525478962990637</v>
      </c>
      <c r="BB107" s="1">
        <f>('Raw surface values'!BB107/'Raw surface values'!$D107)/('Background values (&gt;1m)'!BB$40/'Background values (&gt;1m)'!$D$40)</f>
        <v>0.36146790822080516</v>
      </c>
    </row>
    <row r="108" spans="1:54" x14ac:dyDescent="0.25">
      <c r="A108" t="s">
        <v>202</v>
      </c>
      <c r="B108" s="1">
        <f>('Raw surface values'!B108/'Raw surface values'!D108)/('Background values (&gt;1m)'!B$40/'Background values (&gt;1m)'!D$40)</f>
        <v>5.4643522604687655</v>
      </c>
      <c r="C108" s="1">
        <f>('Raw surface values'!C108/'Raw surface values'!$D108)/('Background values (&gt;1m)'!C$40/'Background values (&gt;1m)'!$D$40)</f>
        <v>6.4825757575757583</v>
      </c>
      <c r="D108" s="1"/>
      <c r="E108" s="1">
        <f>('Raw surface values'!E108/'Raw surface values'!$D108)/('Background values (&gt;1m)'!E$40/'Background values (&gt;1m)'!$D$40)</f>
        <v>2.8800318077398845</v>
      </c>
      <c r="F108" s="1" t="e">
        <f>('Raw surface values'!F108/'Raw surface values'!$D108)/('Background values (&gt;1m)'!F$40/'Background values (&gt;1m)'!$D$40)</f>
        <v>#VALUE!</v>
      </c>
      <c r="G108" s="1">
        <f>('Raw surface values'!G108/'Raw surface values'!$D108)/('Background values (&gt;1m)'!G$40/'Background values (&gt;1m)'!$D$40)</f>
        <v>2.4354067437816584</v>
      </c>
      <c r="H108" s="1">
        <f>('Raw surface values'!H108/'Raw surface values'!$D108)/('Background values (&gt;1m)'!H$40/'Background values (&gt;1m)'!$D$40)</f>
        <v>1.2709854014598543</v>
      </c>
      <c r="I108" s="1">
        <f>('Raw surface values'!I108/'Raw surface values'!$D108)/('Background values (&gt;1m)'!I$40/'Background values (&gt;1m)'!$D$40)</f>
        <v>3.2050823192555478</v>
      </c>
      <c r="J108" s="1">
        <f>('Raw surface values'!J108/'Raw surface values'!$D108)/('Background values (&gt;1m)'!J$40/'Background values (&gt;1m)'!$D$40)</f>
        <v>3.9986951983298558</v>
      </c>
      <c r="K108" s="1">
        <f>('Raw surface values'!K108/'Raw surface values'!$D108)/('Background values (&gt;1m)'!K$40/'Background values (&gt;1m)'!$D$40)</f>
        <v>2.2447053406998165</v>
      </c>
      <c r="L108" s="1">
        <f>('Raw surface values'!L108/'Raw surface values'!$D108)/('Background values (&gt;1m)'!L$40/'Background values (&gt;1m)'!$D$40)</f>
        <v>1.8165360967869899</v>
      </c>
      <c r="M108" s="1">
        <f>('Raw surface values'!M108/'Raw surface values'!$D108)/('Background values (&gt;1m)'!M$40/'Background values (&gt;1m)'!$D$40)</f>
        <v>1.5877176985501964</v>
      </c>
      <c r="N108" s="1">
        <f>('Raw surface values'!N108/'Raw surface values'!$D108)/('Background values (&gt;1m)'!N$40/'Background values (&gt;1m)'!$D$40)</f>
        <v>0.97029418995329031</v>
      </c>
      <c r="O108" s="1">
        <f>('Raw surface values'!O108/'Raw surface values'!$D108)/('Background values (&gt;1m)'!O$40/'Background values (&gt;1m)'!$D$40)</f>
        <v>3.0828197267935904</v>
      </c>
      <c r="P108" s="1">
        <f>('Raw surface values'!P108/'Raw surface values'!$D108)/('Background values (&gt;1m)'!P$40/'Background values (&gt;1m)'!$D$40)</f>
        <v>3.0271464646464659</v>
      </c>
      <c r="Q108" s="1">
        <f>('Raw surface values'!Q108/'Raw surface values'!$D108)/('Background values (&gt;1m)'!Q$40/'Background values (&gt;1m)'!$D$40)</f>
        <v>2.6742281774016612</v>
      </c>
      <c r="R108" s="1">
        <f>('Raw surface values'!R108/'Raw surface values'!$D108)/('Background values (&gt;1m)'!R$40/'Background values (&gt;1m)'!$D$40)</f>
        <v>1.0917921250723801</v>
      </c>
      <c r="S108" s="1">
        <f>('Raw surface values'!S108/'Raw surface values'!$D108)/('Background values (&gt;1m)'!S$40/'Background values (&gt;1m)'!$D$40)</f>
        <v>1.5047839506172842</v>
      </c>
      <c r="T108" s="1">
        <f>('Raw surface values'!T108/'Raw surface values'!$D108)/('Background values (&gt;1m)'!T$40/'Background values (&gt;1m)'!$D$40)</f>
        <v>0.3296573267701628</v>
      </c>
      <c r="U108" s="1">
        <f>('Raw surface values'!U108/'Raw surface values'!$D108)/('Background values (&gt;1m)'!U$40/'Background values (&gt;1m)'!$D$40)</f>
        <v>19.864527629233507</v>
      </c>
      <c r="V108" s="1">
        <f>('Raw surface values'!V108/'Raw surface values'!$D108)/('Background values (&gt;1m)'!V$40/'Background values (&gt;1m)'!$D$40)</f>
        <v>2.9170425257731947</v>
      </c>
      <c r="W108" s="1">
        <f>('Raw surface values'!W108/'Raw surface values'!$D108)/('Background values (&gt;1m)'!W$40/'Background values (&gt;1m)'!$D$40)</f>
        <v>2.1424776286353473</v>
      </c>
      <c r="X108" s="1">
        <f>('Raw surface values'!X108/'Raw surface values'!$D108)/('Background values (&gt;1m)'!X$40/'Background values (&gt;1m)'!$D$40)</f>
        <v>1.8469722693831354</v>
      </c>
      <c r="Y108" s="1">
        <f>('Raw surface values'!Y108/'Raw surface values'!$D108)/('Background values (&gt;1m)'!Y$40/'Background values (&gt;1m)'!$D$40)</f>
        <v>0.90551391862955044</v>
      </c>
      <c r="Z108" s="1">
        <f>('Raw surface values'!Z108/'Raw surface values'!$D108)/('Background values (&gt;1m)'!Z$40/'Background values (&gt;1m)'!$D$40)</f>
        <v>0.70381972514147151</v>
      </c>
      <c r="AA108" s="1">
        <f>('Raw surface values'!AA108/'Raw surface values'!$D108)/('Background values (&gt;1m)'!AA$40/'Background values (&gt;1m)'!$D$40)</f>
        <v>3.9952704756116102</v>
      </c>
      <c r="AB108" s="1">
        <f>('Raw surface values'!AB108/'Raw surface values'!$D108)/('Background values (&gt;1m)'!AB$40/'Background values (&gt;1m)'!$D$40)</f>
        <v>6.9805122494432092</v>
      </c>
      <c r="AC108" s="1">
        <f>('Raw surface values'!AC108/'Raw surface values'!$D108)/('Background values (&gt;1m)'!AC$40/'Background values (&gt;1m)'!$D$40)</f>
        <v>1.258128612716763</v>
      </c>
      <c r="AD108" s="1">
        <f>('Raw surface values'!AD108/'Raw surface values'!$D108)/('Background values (&gt;1m)'!AD$40/'Background values (&gt;1m)'!$D$40)</f>
        <v>1.2048684047942668</v>
      </c>
      <c r="AE108" s="1">
        <f>('Raw surface values'!AE108/'Raw surface values'!$D108)/('Background values (&gt;1m)'!AE$40/'Background values (&gt;1m)'!$D$40)</f>
        <v>1.8232527555110221</v>
      </c>
      <c r="AF108" s="1">
        <f>('Raw surface values'!AF108/'Raw surface values'!$D108)/('Background values (&gt;1m)'!AF$40/'Background values (&gt;1m)'!$D$40)</f>
        <v>4.333064516129034</v>
      </c>
      <c r="AG108" s="1">
        <f>('Raw surface values'!AG108/'Raw surface values'!$D108)/('Background values (&gt;1m)'!AG$40/'Background values (&gt;1m)'!$D$40)</f>
        <v>5.2389907002188192</v>
      </c>
      <c r="AH108" s="1" t="e">
        <f>('Raw surface values'!AH108/'Raw surface values'!$D108)/('Background values (&gt;1m)'!AH$40/'Background values (&gt;1m)'!$D$40)</f>
        <v>#VALUE!</v>
      </c>
      <c r="AI108" s="1" t="e">
        <f>('Raw surface values'!AI108/'Raw surface values'!$D108)/('Background values (&gt;1m)'!AI$40/'Background values (&gt;1m)'!$D$40)</f>
        <v>#VALUE!</v>
      </c>
      <c r="AJ108" s="1">
        <f>('Raw surface values'!AJ108/'Raw surface values'!$D108)/('Background values (&gt;1m)'!AJ$40/'Background values (&gt;1m)'!$D$40)</f>
        <v>3.7992573606729763</v>
      </c>
      <c r="AK108" s="1" t="e">
        <f>('Raw surface values'!AK108/'Raw surface values'!$D108)/('Background values (&gt;1m)'!AK$40/'Background values (&gt;1m)'!$D$40)</f>
        <v>#VALUE!</v>
      </c>
      <c r="AL108" s="1">
        <f>('Raw surface values'!AL108/'Raw surface values'!$D108)/('Background values (&gt;1m)'!AL$40/'Background values (&gt;1m)'!$D$40)</f>
        <v>21.106060606060606</v>
      </c>
      <c r="AM108" s="1">
        <f>('Raw surface values'!AM108/'Raw surface values'!$D108)/('Background values (&gt;1m)'!AM$40/'Background values (&gt;1m)'!$D$40)</f>
        <v>2.5908089563019141</v>
      </c>
      <c r="AN108" s="1">
        <f>('Raw surface values'!AN108/'Raw surface values'!$D108)/('Background values (&gt;1m)'!AN$40/'Background values (&gt;1m)'!$D$40)</f>
        <v>1.5197155361050332</v>
      </c>
      <c r="AO108" s="1">
        <f>('Raw surface values'!AO108/'Raw surface values'!$D108)/('Background values (&gt;1m)'!AO$40/'Background values (&gt;1m)'!$D$40)</f>
        <v>16.742788461538474</v>
      </c>
      <c r="AP108" s="1">
        <f>('Raw surface values'!AP108/'Raw surface values'!$D108)/('Background values (&gt;1m)'!AP$40/'Background values (&gt;1m)'!$D$40)</f>
        <v>2.6166325136612034</v>
      </c>
      <c r="AQ108" s="1">
        <f>('Raw surface values'!AQ108/'Raw surface values'!$D108)/('Background values (&gt;1m)'!AQ$40/'Background values (&gt;1m)'!$D$40)</f>
        <v>6.458229813664599</v>
      </c>
      <c r="AR108" s="1" t="e">
        <f>('Raw surface values'!AR108/'Raw surface values'!$D108)/('Background values (&gt;1m)'!AR$40/'Background values (&gt;1m)'!$D$40)</f>
        <v>#VALUE!</v>
      </c>
      <c r="AS108" s="1">
        <f>('Raw surface values'!AS108/'Raw surface values'!$D108)/('Background values (&gt;1m)'!AS$40/'Background values (&gt;1m)'!$D$40)</f>
        <v>12.437499999999998</v>
      </c>
      <c r="AT108" s="1">
        <f>('Raw surface values'!AT108/'Raw surface values'!$D108)/('Background values (&gt;1m)'!AT$40/'Background values (&gt;1m)'!$D$40)</f>
        <v>1.6954508093070317</v>
      </c>
      <c r="AU108" s="1">
        <f>('Raw surface values'!AU108/'Raw surface values'!$D108)/('Background values (&gt;1m)'!AU$40/'Background values (&gt;1m)'!$D$40)</f>
        <v>0.31317446043165459</v>
      </c>
      <c r="AV108" s="1">
        <f>('Raw surface values'!AV108/'Raw surface values'!$D108)/('Background values (&gt;1m)'!AV$40/'Background values (&gt;1m)'!$D$40)</f>
        <v>2.2169249930805424</v>
      </c>
      <c r="AW108" s="1">
        <f>('Raw surface values'!AW108/'Raw surface values'!$D108)/('Background values (&gt;1m)'!AW$40/'Background values (&gt;1m)'!$D$40)</f>
        <v>1.3738676212741092</v>
      </c>
      <c r="AX108" s="1">
        <f>('Raw surface values'!AX108/'Raw surface values'!$D108)/('Background values (&gt;1m)'!AX$40/'Background values (&gt;1m)'!$D$40)</f>
        <v>2.1963494318181822</v>
      </c>
      <c r="AY108" s="1">
        <f>('Raw surface values'!AY108/'Raw surface values'!$D108)/('Background values (&gt;1m)'!AY$40/'Background values (&gt;1m)'!$D$40)</f>
        <v>1.8271248688352577E-3</v>
      </c>
      <c r="AZ108" s="1">
        <f>('Raw surface values'!AZ108/'Raw surface values'!$D108)/('Background values (&gt;1m)'!AZ$40/'Background values (&gt;1m)'!$D$40)</f>
        <v>1.0877897787144366</v>
      </c>
      <c r="BA108" s="1">
        <f>('Raw surface values'!BA108/'Raw surface values'!$D108)/('Background values (&gt;1m)'!BA$40/'Background values (&gt;1m)'!$D$40)</f>
        <v>2.6348075845320382</v>
      </c>
      <c r="BB108" s="1">
        <f>('Raw surface values'!BB108/'Raw surface values'!$D108)/('Background values (&gt;1m)'!BB$40/'Background values (&gt;1m)'!$D$40)</f>
        <v>0.39101095841192868</v>
      </c>
    </row>
    <row r="109" spans="1:54" x14ac:dyDescent="0.25">
      <c r="A109" t="s">
        <v>203</v>
      </c>
      <c r="B109" s="1">
        <f>('Raw surface values'!B109/'Raw surface values'!D109)/('Background values (&gt;1m)'!B$40/'Background values (&gt;1m)'!D$40)</f>
        <v>1.248994802392861</v>
      </c>
      <c r="C109" s="1">
        <f>('Raw surface values'!C109/'Raw surface values'!$D109)/('Background values (&gt;1m)'!C$40/'Background values (&gt;1m)'!$D$40)</f>
        <v>3.9627705627705629</v>
      </c>
      <c r="D109" s="1"/>
      <c r="E109" s="1">
        <f>('Raw surface values'!E109/'Raw surface values'!$D109)/('Background values (&gt;1m)'!E$40/'Background values (&gt;1m)'!$D$40)</f>
        <v>1.39254285209401</v>
      </c>
      <c r="F109" s="1" t="e">
        <f>('Raw surface values'!F109/'Raw surface values'!$D109)/('Background values (&gt;1m)'!F$40/'Background values (&gt;1m)'!$D$40)</f>
        <v>#VALUE!</v>
      </c>
      <c r="G109" s="1">
        <f>('Raw surface values'!G109/'Raw surface values'!$D109)/('Background values (&gt;1m)'!G$40/'Background values (&gt;1m)'!$D$40)</f>
        <v>1.9257579194072727</v>
      </c>
      <c r="H109" s="1">
        <f>('Raw surface values'!H109/'Raw surface values'!$D109)/('Background values (&gt;1m)'!H$40/'Background values (&gt;1m)'!$D$40)</f>
        <v>0.80697485806974878</v>
      </c>
      <c r="I109" s="1">
        <f>('Raw surface values'!I109/'Raw surface values'!$D109)/('Background values (&gt;1m)'!I$40/'Background values (&gt;1m)'!$D$40)</f>
        <v>1.5669291338582678</v>
      </c>
      <c r="J109" s="1">
        <f>('Raw surface values'!J109/'Raw surface values'!$D109)/('Background values (&gt;1m)'!J$40/'Background values (&gt;1m)'!$D$40)</f>
        <v>2.0772442588726525</v>
      </c>
      <c r="K109" s="1">
        <f>('Raw surface values'!K109/'Raw surface values'!$D109)/('Background values (&gt;1m)'!K$40/'Background values (&gt;1m)'!$D$40)</f>
        <v>1.5575506445672198</v>
      </c>
      <c r="L109" s="1">
        <f>('Raw surface values'!L109/'Raw surface values'!$D109)/('Background values (&gt;1m)'!L$40/'Background values (&gt;1m)'!$D$40)</f>
        <v>1.1556366521221741</v>
      </c>
      <c r="M109" s="1">
        <f>('Raw surface values'!M109/'Raw surface values'!$D109)/('Background values (&gt;1m)'!M$40/'Background values (&gt;1m)'!$D$40)</f>
        <v>0.96775174006869125</v>
      </c>
      <c r="N109" s="1">
        <f>('Raw surface values'!N109/'Raw surface values'!$D109)/('Background values (&gt;1m)'!N$40/'Background values (&gt;1m)'!$D$40)</f>
        <v>0.8577726788494634</v>
      </c>
      <c r="O109" s="1">
        <f>('Raw surface values'!O109/'Raw surface values'!$D109)/('Background values (&gt;1m)'!O$40/'Background values (&gt;1m)'!$D$40)</f>
        <v>1.8664945681402612</v>
      </c>
      <c r="P109" s="1">
        <f>('Raw surface values'!P109/'Raw surface values'!$D109)/('Background values (&gt;1m)'!P$40/'Background values (&gt;1m)'!$D$40)</f>
        <v>1.1666666666666672</v>
      </c>
      <c r="Q109" s="1">
        <f>('Raw surface values'!Q109/'Raw surface values'!$D109)/('Background values (&gt;1m)'!Q$40/'Background values (&gt;1m)'!$D$40)</f>
        <v>1.7152483936687044</v>
      </c>
      <c r="R109" s="1">
        <f>('Raw surface values'!R109/'Raw surface values'!$D109)/('Background values (&gt;1m)'!R$40/'Background values (&gt;1m)'!$D$40)</f>
        <v>1.1193647117213998</v>
      </c>
      <c r="S109" s="1">
        <f>('Raw surface values'!S109/'Raw surface values'!$D109)/('Background values (&gt;1m)'!S$40/'Background values (&gt;1m)'!$D$40)</f>
        <v>0.98271604938271628</v>
      </c>
      <c r="T109" s="1">
        <f>('Raw surface values'!T109/'Raw surface values'!$D109)/('Background values (&gt;1m)'!T$40/'Background values (&gt;1m)'!$D$40)</f>
        <v>0.3767512305944718</v>
      </c>
      <c r="U109" s="1">
        <f>('Raw surface values'!U109/'Raw surface values'!$D109)/('Background values (&gt;1m)'!U$40/'Background values (&gt;1m)'!$D$40)</f>
        <v>14.89839572192513</v>
      </c>
      <c r="V109" s="1">
        <f>('Raw surface values'!V109/'Raw surface values'!$D109)/('Background values (&gt;1m)'!V$40/'Background values (&gt;1m)'!$D$40)</f>
        <v>2.0515463917525767</v>
      </c>
      <c r="W109" s="1">
        <f>('Raw surface values'!W109/'Raw surface values'!$D109)/('Background values (&gt;1m)'!W$40/'Background values (&gt;1m)'!$D$40)</f>
        <v>1.3355704697986579</v>
      </c>
      <c r="X109" s="1">
        <f>('Raw surface values'!X109/'Raw surface values'!$D109)/('Background values (&gt;1m)'!X$40/'Background values (&gt;1m)'!$D$40)</f>
        <v>1.1969924812030077</v>
      </c>
      <c r="Y109" s="1">
        <f>('Raw surface values'!Y109/'Raw surface values'!$D109)/('Background values (&gt;1m)'!Y$40/'Background values (&gt;1m)'!$D$40)</f>
        <v>0.66962373814622234</v>
      </c>
      <c r="Z109" s="1">
        <f>('Raw surface values'!Z109/'Raw surface values'!$D109)/('Background values (&gt;1m)'!Z$40/'Background values (&gt;1m)'!$D$40)</f>
        <v>0.32174616006467266</v>
      </c>
      <c r="AA109" s="1">
        <f>('Raw surface values'!AA109/'Raw surface values'!$D109)/('Background values (&gt;1m)'!AA$40/'Background values (&gt;1m)'!$D$40)</f>
        <v>1.7659322291445072</v>
      </c>
      <c r="AB109" s="1">
        <f>('Raw surface values'!AB109/'Raw surface values'!$D109)/('Background values (&gt;1m)'!AB$40/'Background values (&gt;1m)'!$D$40)</f>
        <v>4.2843355605048261</v>
      </c>
      <c r="AC109" s="1">
        <f>('Raw surface values'!AC109/'Raw surface values'!$D109)/('Background values (&gt;1m)'!AC$40/'Background values (&gt;1m)'!$D$40)</f>
        <v>0.57514450867052014</v>
      </c>
      <c r="AD109" s="1">
        <f>('Raw surface values'!AD109/'Raw surface values'!$D109)/('Background values (&gt;1m)'!AD$40/'Background values (&gt;1m)'!$D$40)</f>
        <v>1.0081551958482642</v>
      </c>
      <c r="AE109" s="1">
        <f>('Raw surface values'!AE109/'Raw surface values'!$D109)/('Background values (&gt;1m)'!AE$40/'Background values (&gt;1m)'!$D$40)</f>
        <v>0.77433199732798941</v>
      </c>
      <c r="AF109" s="1">
        <f>('Raw surface values'!AF109/'Raw surface values'!$D109)/('Background values (&gt;1m)'!AF$40/'Background values (&gt;1m)'!$D$40)</f>
        <v>2.934562211981568</v>
      </c>
      <c r="AG109" s="1">
        <f>('Raw surface values'!AG109/'Raw surface values'!$D109)/('Background values (&gt;1m)'!AG$40/'Background values (&gt;1m)'!$D$40)</f>
        <v>3.5924507658643337</v>
      </c>
      <c r="AH109" s="1" t="e">
        <f>('Raw surface values'!AH109/'Raw surface values'!$D109)/('Background values (&gt;1m)'!AH$40/'Background values (&gt;1m)'!$D$40)</f>
        <v>#VALUE!</v>
      </c>
      <c r="AI109" s="1" t="e">
        <f>('Raw surface values'!AI109/'Raw surface values'!$D109)/('Background values (&gt;1m)'!AI$40/'Background values (&gt;1m)'!$D$40)</f>
        <v>#VALUE!</v>
      </c>
      <c r="AJ109" s="1">
        <f>('Raw surface values'!AJ109/'Raw surface values'!$D109)/('Background values (&gt;1m)'!AJ$40/'Background values (&gt;1m)'!$D$40)</f>
        <v>3.225990185769366</v>
      </c>
      <c r="AK109" s="1" t="e">
        <f>('Raw surface values'!AK109/'Raw surface values'!$D109)/('Background values (&gt;1m)'!AK$40/'Background values (&gt;1m)'!$D$40)</f>
        <v>#VALUE!</v>
      </c>
      <c r="AL109" s="1">
        <f>('Raw surface values'!AL109/'Raw surface values'!$D109)/('Background values (&gt;1m)'!AL$40/'Background values (&gt;1m)'!$D$40)</f>
        <v>12.060606060606059</v>
      </c>
      <c r="AM109" s="1">
        <f>('Raw surface values'!AM109/'Raw surface values'!$D109)/('Background values (&gt;1m)'!AM$40/'Background values (&gt;1m)'!$D$40)</f>
        <v>1.4517154207295055</v>
      </c>
      <c r="AN109" s="1">
        <f>('Raw surface values'!AN109/'Raw surface values'!$D109)/('Background values (&gt;1m)'!AN$40/'Background values (&gt;1m)'!$D$40)</f>
        <v>0.95052203813691805</v>
      </c>
      <c r="AO109" s="1">
        <f>('Raw surface values'!AO109/'Raw surface values'!$D109)/('Background values (&gt;1m)'!AO$40/'Background values (&gt;1m)'!$D$40)</f>
        <v>11.480769230769239</v>
      </c>
      <c r="AP109" s="1">
        <f>('Raw surface values'!AP109/'Raw surface values'!$D109)/('Background values (&gt;1m)'!AP$40/'Background values (&gt;1m)'!$D$40)</f>
        <v>2.4467213114754109</v>
      </c>
      <c r="AQ109" s="1">
        <f>('Raw surface values'!AQ109/'Raw surface values'!$D109)/('Background values (&gt;1m)'!AQ$40/'Background values (&gt;1m)'!$D$40)</f>
        <v>5.3149068322981394</v>
      </c>
      <c r="AR109" s="1" t="e">
        <f>('Raw surface values'!AR109/'Raw surface values'!$D109)/('Background values (&gt;1m)'!AR$40/'Background values (&gt;1m)'!$D$40)</f>
        <v>#VALUE!</v>
      </c>
      <c r="AS109" s="1">
        <f>('Raw surface values'!AS109/'Raw surface values'!$D109)/('Background values (&gt;1m)'!AS$40/'Background values (&gt;1m)'!$D$40)</f>
        <v>4.7380952380952372</v>
      </c>
      <c r="AT109" s="1">
        <f>('Raw surface values'!AT109/'Raw surface values'!$D109)/('Background values (&gt;1m)'!AT$40/'Background values (&gt;1m)'!$D$40)</f>
        <v>1.4029147698533138</v>
      </c>
      <c r="AU109" s="1">
        <f>('Raw surface values'!AU109/'Raw surface values'!$D109)/('Background values (&gt;1m)'!AU$40/'Background values (&gt;1m)'!$D$40)</f>
        <v>0.71582733812949628</v>
      </c>
      <c r="AV109" s="1">
        <f>('Raw surface values'!AV109/'Raw surface values'!$D109)/('Background values (&gt;1m)'!AV$40/'Background values (&gt;1m)'!$D$40)</f>
        <v>1.7625242181013008</v>
      </c>
      <c r="AW109" s="1">
        <f>('Raw surface values'!AW109/'Raw surface values'!$D109)/('Background values (&gt;1m)'!AW$40/'Background values (&gt;1m)'!$D$40)</f>
        <v>1.2046004842615015</v>
      </c>
      <c r="AX109" s="1">
        <f>('Raw surface values'!AX109/'Raw surface values'!$D109)/('Background values (&gt;1m)'!AX$40/'Background values (&gt;1m)'!$D$40)</f>
        <v>1.8995454545454549</v>
      </c>
      <c r="AY109" s="1">
        <f>('Raw surface values'!AY109/'Raw surface values'!$D109)/('Background values (&gt;1m)'!AY$40/'Background values (&gt;1m)'!$D$40)</f>
        <v>1.4694337569468737E-3</v>
      </c>
      <c r="AZ109" s="1">
        <f>('Raw surface values'!AZ109/'Raw surface values'!$D109)/('Background values (&gt;1m)'!AZ$40/'Background values (&gt;1m)'!$D$40)</f>
        <v>0.67801194239550433</v>
      </c>
      <c r="BA109" s="1">
        <f>('Raw surface values'!BA109/'Raw surface values'!$D109)/('Background values (&gt;1m)'!BA$40/'Background values (&gt;1m)'!$D$40)</f>
        <v>0.75590011831371828</v>
      </c>
      <c r="BB109" s="1">
        <f>('Raw surface values'!BB109/'Raw surface values'!$D109)/('Background values (&gt;1m)'!BB$40/'Background values (&gt;1m)'!$D$40)</f>
        <v>0.37537052007545152</v>
      </c>
    </row>
    <row r="110" spans="1:54" x14ac:dyDescent="0.25">
      <c r="A110" t="s">
        <v>204</v>
      </c>
      <c r="B110" s="1" t="e">
        <f>('Raw surface values'!B110/'Raw surface values'!D110)/('Background values (&gt;1m)'!B$40/'Background values (&gt;1m)'!D$40)</f>
        <v>#VALUE!</v>
      </c>
      <c r="C110" s="1">
        <f>('Raw surface values'!C110/'Raw surface values'!$D110)/('Background values (&gt;1m)'!C$40/'Background values (&gt;1m)'!$D$40)</f>
        <v>3.98</v>
      </c>
      <c r="D110" s="1"/>
      <c r="E110" s="1">
        <f>('Raw surface values'!E110/'Raw surface values'!$D110)/('Background values (&gt;1m)'!E$40/'Background values (&gt;1m)'!$D$40)</f>
        <v>1.3366301466690231</v>
      </c>
      <c r="F110" s="1" t="e">
        <f>('Raw surface values'!F110/'Raw surface values'!$D110)/('Background values (&gt;1m)'!F$40/'Background values (&gt;1m)'!$D$40)</f>
        <v>#VALUE!</v>
      </c>
      <c r="G110" s="1">
        <f>('Raw surface values'!G110/'Raw surface values'!$D110)/('Background values (&gt;1m)'!G$40/'Background values (&gt;1m)'!$D$40)</f>
        <v>2.2984973916987972</v>
      </c>
      <c r="H110" s="1">
        <f>('Raw surface values'!H110/'Raw surface values'!$D110)/('Background values (&gt;1m)'!H$40/'Background values (&gt;1m)'!$D$40)</f>
        <v>0.76259124087591246</v>
      </c>
      <c r="I110" s="1">
        <f>('Raw surface values'!I110/'Raw surface values'!$D110)/('Background values (&gt;1m)'!I$40/'Background values (&gt;1m)'!$D$40)</f>
        <v>1.3461345740873301</v>
      </c>
      <c r="J110" s="1">
        <f>('Raw surface values'!J110/'Raw surface values'!$D110)/('Background values (&gt;1m)'!J$40/'Background values (&gt;1m)'!$D$40)</f>
        <v>3.4897703549060557</v>
      </c>
      <c r="K110" s="1">
        <f>('Raw surface values'!K110/'Raw surface values'!$D110)/('Background values (&gt;1m)'!K$40/'Background values (&gt;1m)'!$D$40)</f>
        <v>1.8278314917127076</v>
      </c>
      <c r="L110" s="1">
        <f>('Raw surface values'!L110/'Raw surface values'!$D110)/('Background values (&gt;1m)'!L$40/'Background values (&gt;1m)'!$D$40)</f>
        <v>1.0526239587465294</v>
      </c>
      <c r="M110" s="1">
        <f>('Raw surface values'!M110/'Raw surface values'!$D110)/('Background values (&gt;1m)'!M$40/'Background values (&gt;1m)'!$D$40)</f>
        <v>1.7147351144342122</v>
      </c>
      <c r="N110" s="1">
        <f>('Raw surface values'!N110/'Raw surface values'!$D110)/('Background values (&gt;1m)'!N$40/'Background values (&gt;1m)'!$D$40)</f>
        <v>0.83559452593624528</v>
      </c>
      <c r="O110" s="1">
        <f>('Raw surface values'!O110/'Raw surface values'!$D110)/('Background values (&gt;1m)'!O$40/'Background values (&gt;1m)'!$D$40)</f>
        <v>2.0092642787996136</v>
      </c>
      <c r="P110" s="1">
        <f>('Raw surface values'!P110/'Raw surface values'!$D110)/('Background values (&gt;1m)'!P$40/'Background values (&gt;1m)'!$D$40)</f>
        <v>1.3840909090909095</v>
      </c>
      <c r="Q110" s="1">
        <f>('Raw surface values'!Q110/'Raw surface values'!$D110)/('Background values (&gt;1m)'!Q$40/'Background values (&gt;1m)'!$D$40)</f>
        <v>1.637282557592854</v>
      </c>
      <c r="R110" s="1">
        <f>('Raw surface values'!R110/'Raw surface values'!$D110)/('Background values (&gt;1m)'!R$40/'Background values (&gt;1m)'!$D$40)</f>
        <v>1.1874319629415171</v>
      </c>
      <c r="S110" s="1">
        <f>('Raw surface values'!S110/'Raw surface values'!$D110)/('Background values (&gt;1m)'!S$40/'Background values (&gt;1m)'!$D$40)</f>
        <v>0.90287037037037043</v>
      </c>
      <c r="T110" s="1">
        <f>('Raw surface values'!T110/'Raw surface values'!$D110)/('Background values (&gt;1m)'!T$40/'Background values (&gt;1m)'!$D$40)</f>
        <v>0.39558879212419529</v>
      </c>
      <c r="U110" s="1">
        <f>('Raw surface values'!U110/'Raw surface values'!$D110)/('Background values (&gt;1m)'!U$40/'Background values (&gt;1m)'!$D$40)</f>
        <v>17.133155080213896</v>
      </c>
      <c r="V110" s="1">
        <f>('Raw surface values'!V110/'Raw surface values'!$D110)/('Background values (&gt;1m)'!V$40/'Background values (&gt;1m)'!$D$40)</f>
        <v>1.3463273195876282</v>
      </c>
      <c r="W110" s="1">
        <f>('Raw surface values'!W110/'Raw surface values'!$D110)/('Background values (&gt;1m)'!W$40/'Background values (&gt;1m)'!$D$40)</f>
        <v>1.1686241610738257</v>
      </c>
      <c r="X110" s="1">
        <f>('Raw surface values'!X110/'Raw surface values'!$D110)/('Background values (&gt;1m)'!X$40/'Background values (&gt;1m)'!$D$40)</f>
        <v>1.0811544991511037</v>
      </c>
      <c r="Y110" s="1">
        <f>('Raw surface values'!Y110/'Raw surface values'!$D110)/('Background values (&gt;1m)'!Y$40/'Background values (&gt;1m)'!$D$40)</f>
        <v>0.70310492505353328</v>
      </c>
      <c r="Z110" s="1">
        <f>('Raw surface values'!Z110/'Raw surface values'!$D110)/('Background values (&gt;1m)'!Z$40/'Background values (&gt;1m)'!$D$40)</f>
        <v>0.50675020210185939</v>
      </c>
      <c r="AA110" s="1">
        <f>('Raw surface values'!AA110/'Raw surface values'!$D110)/('Background values (&gt;1m)'!AA$40/'Background values (&gt;1m)'!$D$40)</f>
        <v>3.2385503722838482</v>
      </c>
      <c r="AB110" s="1">
        <f>('Raw surface values'!AB110/'Raw surface values'!$D110)/('Background values (&gt;1m)'!AB$40/'Background values (&gt;1m)'!$D$40)</f>
        <v>4.653674832962138</v>
      </c>
      <c r="AC110" s="1">
        <f>('Raw surface values'!AC110/'Raw surface values'!$D110)/('Background values (&gt;1m)'!AC$40/'Background values (&gt;1m)'!$D$40)</f>
        <v>0.60390173410404613</v>
      </c>
      <c r="AD110" s="1">
        <f>('Raw surface values'!AD110/'Raw surface values'!$D110)/('Background values (&gt;1m)'!AD$40/'Background values (&gt;1m)'!$D$40)</f>
        <v>1.0585629556406773</v>
      </c>
      <c r="AE110" s="1">
        <f>('Raw surface values'!AE110/'Raw surface values'!$D110)/('Background values (&gt;1m)'!AE$40/'Background values (&gt;1m)'!$D$40)</f>
        <v>0.76768537074148302</v>
      </c>
      <c r="AF110" s="1">
        <f>('Raw surface values'!AF110/'Raw surface values'!$D110)/('Background values (&gt;1m)'!AF$40/'Background values (&gt;1m)'!$D$40)</f>
        <v>4.0441935483870974</v>
      </c>
      <c r="AG110" s="1">
        <f>('Raw surface values'!AG110/'Raw surface values'!$D110)/('Background values (&gt;1m)'!AG$40/'Background values (&gt;1m)'!$D$40)</f>
        <v>3.3974060904449308</v>
      </c>
      <c r="AH110" s="1" t="e">
        <f>('Raw surface values'!AH110/'Raw surface values'!$D110)/('Background values (&gt;1m)'!AH$40/'Background values (&gt;1m)'!$D$40)</f>
        <v>#VALUE!</v>
      </c>
      <c r="AI110" s="1" t="e">
        <f>('Raw surface values'!AI110/'Raw surface values'!$D110)/('Background values (&gt;1m)'!AI$40/'Background values (&gt;1m)'!$D$40)</f>
        <v>#VALUE!</v>
      </c>
      <c r="AJ110" s="1">
        <f>('Raw surface values'!AJ110/'Raw surface values'!$D110)/('Background values (&gt;1m)'!AJ$40/'Background values (&gt;1m)'!$D$40)</f>
        <v>3.2591219768664565</v>
      </c>
      <c r="AK110" s="1" t="e">
        <f>('Raw surface values'!AK110/'Raw surface values'!$D110)/('Background values (&gt;1m)'!AK$40/'Background values (&gt;1m)'!$D$40)</f>
        <v>#VALUE!</v>
      </c>
      <c r="AL110" s="1">
        <f>('Raw surface values'!AL110/'Raw surface values'!$D110)/('Background values (&gt;1m)'!AL$40/'Background values (&gt;1m)'!$D$40)</f>
        <v>18.995454545454542</v>
      </c>
      <c r="AM110" s="1">
        <f>('Raw surface values'!AM110/'Raw surface values'!$D110)/('Background values (&gt;1m)'!AM$40/'Background values (&gt;1m)'!$D$40)</f>
        <v>1.0564463705308778</v>
      </c>
      <c r="AN110" s="1">
        <f>('Raw surface values'!AN110/'Raw surface values'!$D110)/('Background values (&gt;1m)'!AN$40/'Background values (&gt;1m)'!$D$40)</f>
        <v>0.87525164113785581</v>
      </c>
      <c r="AO110" s="1">
        <f>('Raw surface values'!AO110/'Raw surface values'!$D110)/('Background values (&gt;1m)'!AO$40/'Background values (&gt;1m)'!$D$40)</f>
        <v>12.054807692307698</v>
      </c>
      <c r="AP110" s="1">
        <f>('Raw surface values'!AP110/'Raw surface values'!$D110)/('Background values (&gt;1m)'!AP$40/'Background values (&gt;1m)'!$D$40)</f>
        <v>2.0933060109289623</v>
      </c>
      <c r="AQ110" s="1">
        <f>('Raw surface values'!AQ110/'Raw surface values'!$D110)/('Background values (&gt;1m)'!AQ$40/'Background values (&gt;1m)'!$D$40)</f>
        <v>6.6930745341614939</v>
      </c>
      <c r="AR110" s="1" t="e">
        <f>('Raw surface values'!AR110/'Raw surface values'!$D110)/('Background values (&gt;1m)'!AR$40/'Background values (&gt;1m)'!$D$40)</f>
        <v>#VALUE!</v>
      </c>
      <c r="AS110" s="1">
        <f>('Raw surface values'!AS110/'Raw surface values'!$D110)/('Background values (&gt;1m)'!AS$40/'Background values (&gt;1m)'!$D$40)</f>
        <v>4.9749999999999988</v>
      </c>
      <c r="AT110" s="1">
        <f>('Raw surface values'!AT110/'Raw surface values'!$D110)/('Background values (&gt;1m)'!AT$40/'Background values (&gt;1m)'!$D$40)</f>
        <v>1.0410508345978762</v>
      </c>
      <c r="AU110" s="1">
        <f>('Raw surface values'!AU110/'Raw surface values'!$D110)/('Background values (&gt;1m)'!AU$40/'Background values (&gt;1m)'!$D$40)</f>
        <v>0.75161870503597106</v>
      </c>
      <c r="AV110" s="1">
        <f>('Raw surface values'!AV110/'Raw surface values'!$D110)/('Background values (&gt;1m)'!AV$40/'Background values (&gt;1m)'!$D$40)</f>
        <v>1.7349847771934677</v>
      </c>
      <c r="AW110" s="1">
        <f>('Raw surface values'!AW110/'Raw surface values'!$D110)/('Background values (&gt;1m)'!AW$40/'Background values (&gt;1m)'!$D$40)</f>
        <v>1.0380333138515492</v>
      </c>
      <c r="AX110" s="1">
        <f>('Raw surface values'!AX110/'Raw surface values'!$D110)/('Background values (&gt;1m)'!AX$40/'Background values (&gt;1m)'!$D$40)</f>
        <v>2.0182670454545457</v>
      </c>
      <c r="AY110" s="1">
        <f>('Raw surface values'!AY110/'Raw surface values'!$D110)/('Background values (&gt;1m)'!AY$40/'Background values (&gt;1m)'!$D$40)</f>
        <v>1.7053165442462404E-3</v>
      </c>
      <c r="AZ110" s="1">
        <f>('Raw surface values'!AZ110/'Raw surface values'!$D110)/('Background values (&gt;1m)'!AZ$40/'Background values (&gt;1m)'!$D$40)</f>
        <v>0.64690727081138055</v>
      </c>
      <c r="BA110" s="1">
        <f>('Raw surface values'!BA110/'Raw surface values'!$D110)/('Background values (&gt;1m)'!BA$40/'Background values (&gt;1m)'!$D$40)</f>
        <v>1.0018774518961331</v>
      </c>
      <c r="BB110" s="1">
        <f>('Raw surface values'!BB110/'Raw surface values'!$D110)/('Background values (&gt;1m)'!BB$40/'Background values (&gt;1m)'!$D$40)</f>
        <v>0.33783346806790632</v>
      </c>
    </row>
    <row r="111" spans="1:54" x14ac:dyDescent="0.25">
      <c r="A111" t="s">
        <v>205</v>
      </c>
      <c r="B111" s="1" t="e">
        <f>('Raw surface values'!B111/'Raw surface values'!D111)/('Background values (&gt;1m)'!B$40/'Background values (&gt;1m)'!D$40)</f>
        <v>#VALUE!</v>
      </c>
      <c r="C111" s="1">
        <f>('Raw surface values'!C111/'Raw surface values'!$D111)/('Background values (&gt;1m)'!C$40/'Background values (&gt;1m)'!$D$40)</f>
        <v>4.5562289562289564</v>
      </c>
      <c r="D111" s="1"/>
      <c r="E111" s="1">
        <f>('Raw surface values'!E111/'Raw surface values'!$D111)/('Background values (&gt;1m)'!E$40/'Background values (&gt;1m)'!$D$40)</f>
        <v>1.367536470911626</v>
      </c>
      <c r="F111" s="1" t="e">
        <f>('Raw surface values'!F111/'Raw surface values'!$D111)/('Background values (&gt;1m)'!F$40/'Background values (&gt;1m)'!$D$40)</f>
        <v>#VALUE!</v>
      </c>
      <c r="G111" s="1">
        <f>('Raw surface values'!G111/'Raw surface values'!$D111)/('Background values (&gt;1m)'!G$40/'Background values (&gt;1m)'!$D$40)</f>
        <v>2.6796787715363348</v>
      </c>
      <c r="H111" s="1">
        <f>('Raw surface values'!H111/'Raw surface values'!$D111)/('Background values (&gt;1m)'!H$40/'Background values (&gt;1m)'!$D$40)</f>
        <v>1.3808236460304588</v>
      </c>
      <c r="I111" s="1">
        <f>('Raw surface values'!I111/'Raw surface values'!$D111)/('Background values (&gt;1m)'!I$40/'Background values (&gt;1m)'!$D$40)</f>
        <v>1.6302394018929449</v>
      </c>
      <c r="J111" s="1">
        <f>('Raw surface values'!J111/'Raw surface values'!$D111)/('Background values (&gt;1m)'!J$40/'Background values (&gt;1m)'!$D$40)</f>
        <v>3.8775226165622838</v>
      </c>
      <c r="K111" s="1">
        <f>('Raw surface values'!K111/'Raw surface values'!$D111)/('Background values (&gt;1m)'!K$40/'Background values (&gt;1m)'!$D$40)</f>
        <v>2.9216799672600788</v>
      </c>
      <c r="L111" s="1">
        <f>('Raw surface values'!L111/'Raw surface values'!$D111)/('Background values (&gt;1m)'!L$40/'Background values (&gt;1m)'!$D$40)</f>
        <v>1.3261404204680685</v>
      </c>
      <c r="M111" s="1">
        <f>('Raw surface values'!M111/'Raw surface values'!$D111)/('Background values (&gt;1m)'!M$40/'Background values (&gt;1m)'!$D$40)</f>
        <v>1.2207784971074844</v>
      </c>
      <c r="N111" s="1">
        <f>('Raw surface values'!N111/'Raw surface values'!$D111)/('Background values (&gt;1m)'!N$40/'Background values (&gt;1m)'!$D$40)</f>
        <v>0.773698635126153</v>
      </c>
      <c r="O111" s="1">
        <f>('Raw surface values'!O111/'Raw surface values'!$D111)/('Background values (&gt;1m)'!O$40/'Background values (&gt;1m)'!$D$40)</f>
        <v>2.1542695971221311</v>
      </c>
      <c r="P111" s="1">
        <f>('Raw surface values'!P111/'Raw surface values'!$D111)/('Background values (&gt;1m)'!P$40/'Background values (&gt;1m)'!$D$40)</f>
        <v>2.6043771043771051</v>
      </c>
      <c r="Q111" s="1">
        <f>('Raw surface values'!Q111/'Raw surface values'!$D111)/('Background values (&gt;1m)'!Q$40/'Background values (&gt;1m)'!$D$40)</f>
        <v>1.4311062355256057</v>
      </c>
      <c r="R111" s="1">
        <f>('Raw surface values'!R111/'Raw surface values'!$D111)/('Background values (&gt;1m)'!R$40/'Background values (&gt;1m)'!$D$40)</f>
        <v>1.0152930579682173</v>
      </c>
      <c r="S111" s="1">
        <f>('Raw surface values'!S111/'Raw surface values'!$D111)/('Background values (&gt;1m)'!S$40/'Background values (&gt;1m)'!$D$40)</f>
        <v>1.0509602194787382</v>
      </c>
      <c r="T111" s="1">
        <f>('Raw surface values'!T111/'Raw surface values'!$D111)/('Background values (&gt;1m)'!T$40/'Background values (&gt;1m)'!$D$40)</f>
        <v>0.35163448188817359</v>
      </c>
      <c r="U111" s="1">
        <f>('Raw surface values'!U111/'Raw surface values'!$D111)/('Background values (&gt;1m)'!U$40/'Background values (&gt;1m)'!$D$40)</f>
        <v>12.139433551198254</v>
      </c>
      <c r="V111" s="1" t="e">
        <f>('Raw surface values'!V111/'Raw surface values'!$D111)/('Background values (&gt;1m)'!V$40/'Background values (&gt;1m)'!$D$40)</f>
        <v>#VALUE!</v>
      </c>
      <c r="W111" s="1">
        <f>('Raw surface values'!W111/'Raw surface values'!$D111)/('Background values (&gt;1m)'!W$40/'Background values (&gt;1m)'!$D$40)</f>
        <v>1.3850360427541639</v>
      </c>
      <c r="X111" s="1">
        <f>('Raw surface values'!X111/'Raw surface values'!$D111)/('Background values (&gt;1m)'!X$40/'Background values (&gt;1m)'!$D$40)</f>
        <v>1.3414324341319248</v>
      </c>
      <c r="Y111" s="1">
        <f>('Raw surface values'!Y111/'Raw surface values'!$D111)/('Background values (&gt;1m)'!Y$40/'Background values (&gt;1m)'!$D$40)</f>
        <v>0.94694266000475857</v>
      </c>
      <c r="Z111" s="1">
        <f>('Raw surface values'!Z111/'Raw surface values'!$D111)/('Background values (&gt;1m)'!Z$40/'Background values (&gt;1m)'!$D$40)</f>
        <v>0.62561753345908566</v>
      </c>
      <c r="AA111" s="1">
        <f>('Raw surface values'!AA111/'Raw surface values'!$D111)/('Background values (&gt;1m)'!AA$40/'Background values (&gt;1m)'!$D$40)</f>
        <v>4.5979418865758337</v>
      </c>
      <c r="AB111" s="1">
        <f>('Raw surface values'!AB111/'Raw surface values'!$D111)/('Background values (&gt;1m)'!AB$40/'Background values (&gt;1m)'!$D$40)</f>
        <v>4.2515054029530646</v>
      </c>
      <c r="AC111" s="1">
        <f>('Raw surface values'!AC111/'Raw surface values'!$D111)/('Background values (&gt;1m)'!AC$40/'Background values (&gt;1m)'!$D$40)</f>
        <v>0.89466923570969792</v>
      </c>
      <c r="AD111" s="1">
        <f>('Raw surface values'!AD111/'Raw surface values'!$D111)/('Background values (&gt;1m)'!AD$40/'Background values (&gt;1m)'!$D$40)</f>
        <v>0.76499581256778848</v>
      </c>
      <c r="AE111" s="1">
        <f>('Raw surface values'!AE111/'Raw surface values'!$D111)/('Background values (&gt;1m)'!AE$40/'Background values (&gt;1m)'!$D$40)</f>
        <v>0.95379091516366066</v>
      </c>
      <c r="AF111" s="1">
        <f>('Raw surface values'!AF111/'Raw surface values'!$D111)/('Background values (&gt;1m)'!AF$40/'Background values (&gt;1m)'!$D$40)</f>
        <v>2.9956989247311836</v>
      </c>
      <c r="AG111" s="1">
        <f>('Raw surface values'!AG111/'Raw surface values'!$D111)/('Background values (&gt;1m)'!AG$40/'Background values (&gt;1m)'!$D$40)</f>
        <v>4.0124436069913827</v>
      </c>
      <c r="AH111" s="1" t="e">
        <f>('Raw surface values'!AH111/'Raw surface values'!$D111)/('Background values (&gt;1m)'!AH$40/'Background values (&gt;1m)'!$D$40)</f>
        <v>#VALUE!</v>
      </c>
      <c r="AI111" s="1" t="e">
        <f>('Raw surface values'!AI111/'Raw surface values'!$D111)/('Background values (&gt;1m)'!AI$40/'Background values (&gt;1m)'!$D$40)</f>
        <v>#VALUE!</v>
      </c>
      <c r="AJ111" s="1">
        <f>('Raw surface values'!AJ111/'Raw surface values'!$D111)/('Background values (&gt;1m)'!AJ$40/'Background values (&gt;1m)'!$D$40)</f>
        <v>3.2008022744090043</v>
      </c>
      <c r="AK111" s="1" t="e">
        <f>('Raw surface values'!AK111/'Raw surface values'!$D111)/('Background values (&gt;1m)'!AK$40/'Background values (&gt;1m)'!$D$40)</f>
        <v>#VALUE!</v>
      </c>
      <c r="AL111" s="1">
        <f>('Raw surface values'!AL111/'Raw surface values'!$D111)/('Background values (&gt;1m)'!AL$40/'Background values (&gt;1m)'!$D$40)</f>
        <v>14.070707070707067</v>
      </c>
      <c r="AM111" s="1">
        <f>('Raw surface values'!AM111/'Raw surface values'!$D111)/('Background values (&gt;1m)'!AM$40/'Background values (&gt;1m)'!$D$40)</f>
        <v>1.252084587295855</v>
      </c>
      <c r="AN111" s="1">
        <f>('Raw surface values'!AN111/'Raw surface values'!$D111)/('Background values (&gt;1m)'!AN$40/'Background values (&gt;1m)'!$D$40)</f>
        <v>1.2231266715292974</v>
      </c>
      <c r="AO111" s="1">
        <f>('Raw surface values'!AO111/'Raw surface values'!$D111)/('Background values (&gt;1m)'!AO$40/'Background values (&gt;1m)'!$D$40)</f>
        <v>8.9294871794871842</v>
      </c>
      <c r="AP111" s="1">
        <f>('Raw surface values'!AP111/'Raw surface values'!$D111)/('Background values (&gt;1m)'!AP$40/'Background values (&gt;1m)'!$D$40)</f>
        <v>6.2728698643999206</v>
      </c>
      <c r="AQ111" s="1">
        <f>('Raw surface values'!AQ111/'Raw surface values'!$D111)/('Background values (&gt;1m)'!AQ$40/'Background values (&gt;1m)'!$D$40)</f>
        <v>5.7955831608005548</v>
      </c>
      <c r="AR111" s="1" t="e">
        <f>('Raw surface values'!AR111/'Raw surface values'!$D111)/('Background values (&gt;1m)'!AR$40/'Background values (&gt;1m)'!$D$40)</f>
        <v>#VALUE!</v>
      </c>
      <c r="AS111" s="1">
        <f>('Raw surface values'!AS111/'Raw surface values'!$D111)/('Background values (&gt;1m)'!AS$40/'Background values (&gt;1m)'!$D$40)</f>
        <v>7.3703703703703685</v>
      </c>
      <c r="AT111" s="1">
        <f>('Raw surface values'!AT111/'Raw surface values'!$D111)/('Background values (&gt;1m)'!AT$40/'Background values (&gt;1m)'!$D$40)</f>
        <v>1.1400866913954932</v>
      </c>
      <c r="AU111" s="1">
        <f>('Raw surface values'!AU111/'Raw surface values'!$D111)/('Background values (&gt;1m)'!AU$40/'Background values (&gt;1m)'!$D$40)</f>
        <v>0.27837729816147072</v>
      </c>
      <c r="AV111" s="1">
        <f>('Raw surface values'!AV111/'Raw surface values'!$D111)/('Background values (&gt;1m)'!AV$40/'Background values (&gt;1m)'!$D$40)</f>
        <v>1.7564043423440043</v>
      </c>
      <c r="AW111" s="1">
        <f>('Raw surface values'!AW111/'Raw surface values'!$D111)/('Background values (&gt;1m)'!AW$40/'Background values (&gt;1m)'!$D$40)</f>
        <v>1.5765958828495361</v>
      </c>
      <c r="AX111" s="1">
        <f>('Raw surface values'!AX111/'Raw surface values'!$D111)/('Background values (&gt;1m)'!AX$40/'Background values (&gt;1m)'!$D$40)</f>
        <v>1.7412500000000002</v>
      </c>
      <c r="AY111" s="1">
        <f>('Raw surface values'!AY111/'Raw surface values'!$D111)/('Background values (&gt;1m)'!AY$40/'Background values (&gt;1m)'!$D$40)</f>
        <v>1.2631974401824003E-3</v>
      </c>
      <c r="AZ111" s="1">
        <f>('Raw surface values'!AZ111/'Raw surface values'!$D111)/('Background values (&gt;1m)'!AZ$40/'Background values (&gt;1m)'!$D$40)</f>
        <v>0.99799008703118308</v>
      </c>
      <c r="BA111" s="1">
        <f>('Raw surface values'!BA111/'Raw surface values'!$D111)/('Background values (&gt;1m)'!BA$40/'Background values (&gt;1m)'!$D$40)</f>
        <v>1.4457106087967289</v>
      </c>
      <c r="BB111" s="1">
        <f>('Raw surface values'!BB111/'Raw surface values'!$D111)/('Background values (&gt;1m)'!BB$40/'Background values (&gt;1m)'!$D$40)</f>
        <v>0.27805223709292703</v>
      </c>
    </row>
    <row r="112" spans="1:54" x14ac:dyDescent="0.25">
      <c r="A112" t="s">
        <v>206</v>
      </c>
      <c r="B112" s="1" t="e">
        <f>('Raw surface values'!B112/'Raw surface values'!D112)/('Background values (&gt;1m)'!B$40/'Background values (&gt;1m)'!D$40)</f>
        <v>#VALUE!</v>
      </c>
      <c r="C112" s="1">
        <f>('Raw surface values'!C112/'Raw surface values'!$D112)/('Background values (&gt;1m)'!C$40/'Background values (&gt;1m)'!$D$40)</f>
        <v>3.2735930735930738</v>
      </c>
      <c r="D112" s="1"/>
      <c r="E112" s="1">
        <f>('Raw surface values'!E112/'Raw surface values'!$D112)/('Background values (&gt;1m)'!E$40/'Background values (&gt;1m)'!$D$40)</f>
        <v>1.5050715674147384</v>
      </c>
      <c r="F112" s="1" t="e">
        <f>('Raw surface values'!F112/'Raw surface values'!$D112)/('Background values (&gt;1m)'!F$40/'Background values (&gt;1m)'!$D$40)</f>
        <v>#VALUE!</v>
      </c>
      <c r="G112" s="1">
        <f>('Raw surface values'!G112/'Raw surface values'!$D112)/('Background values (&gt;1m)'!G$40/'Background values (&gt;1m)'!$D$40)</f>
        <v>2.6930520904211077</v>
      </c>
      <c r="H112" s="1">
        <f>('Raw surface values'!H112/'Raw surface values'!$D112)/('Background values (&gt;1m)'!H$40/'Background values (&gt;1m)'!$D$40)</f>
        <v>2.0174371451743718</v>
      </c>
      <c r="I112" s="1">
        <f>('Raw surface values'!I112/'Raw surface values'!$D112)/('Background values (&gt;1m)'!I$40/'Background values (&gt;1m)'!$D$40)</f>
        <v>1.6483280499028532</v>
      </c>
      <c r="J112" s="1">
        <f>('Raw surface values'!J112/'Raw surface values'!$D112)/('Background values (&gt;1m)'!J$40/'Background values (&gt;1m)'!$D$40)</f>
        <v>3.323590814196244</v>
      </c>
      <c r="K112" s="1">
        <f>('Raw surface values'!K112/'Raw surface values'!$D112)/('Background values (&gt;1m)'!K$40/'Background values (&gt;1m)'!$D$40)</f>
        <v>4.031307550644569</v>
      </c>
      <c r="L112" s="1">
        <f>('Raw surface values'!L112/'Raw surface values'!$D112)/('Background values (&gt;1m)'!L$40/'Background values (&gt;1m)'!$D$40)</f>
        <v>1.4082348274494252</v>
      </c>
      <c r="M112" s="1">
        <f>('Raw surface values'!M112/'Raw surface values'!$D112)/('Background values (&gt;1m)'!M$40/'Background values (&gt;1m)'!$D$40)</f>
        <v>1.7268320111850708</v>
      </c>
      <c r="N112" s="1">
        <f>('Raw surface values'!N112/'Raw surface values'!$D112)/('Background values (&gt;1m)'!N$40/'Background values (&gt;1m)'!$D$40)</f>
        <v>0.82841924117020427</v>
      </c>
      <c r="O112" s="1">
        <f>('Raw surface values'!O112/'Raw surface values'!$D112)/('Background values (&gt;1m)'!O$40/'Background values (&gt;1m)'!$D$40)</f>
        <v>2.3887705711519858</v>
      </c>
      <c r="P112" s="1">
        <f>('Raw surface values'!P112/'Raw surface values'!$D112)/('Background values (&gt;1m)'!P$40/'Background values (&gt;1m)'!$D$40)</f>
        <v>1.1262626262626265</v>
      </c>
      <c r="Q112" s="1">
        <f>('Raw surface values'!Q112/'Raw surface values'!$D112)/('Background values (&gt;1m)'!Q$40/'Background values (&gt;1m)'!$D$40)</f>
        <v>2.0894844068327854</v>
      </c>
      <c r="R112" s="1">
        <f>('Raw surface values'!R112/'Raw surface values'!$D112)/('Background values (&gt;1m)'!R$40/'Background values (&gt;1m)'!$D$40)</f>
        <v>1.0173049880056251</v>
      </c>
      <c r="S112" s="1">
        <f>('Raw surface values'!S112/'Raw surface values'!$D112)/('Background values (&gt;1m)'!S$40/'Background values (&gt;1m)'!$D$40)</f>
        <v>0.85987654320987672</v>
      </c>
      <c r="T112" s="1">
        <f>('Raw surface values'!T112/'Raw surface values'!$D112)/('Background values (&gt;1m)'!T$40/'Background values (&gt;1m)'!$D$40)</f>
        <v>0.3767512305944718</v>
      </c>
      <c r="U112" s="1">
        <f>('Raw surface values'!U112/'Raw surface values'!$D112)/('Background values (&gt;1m)'!U$40/'Background values (&gt;1m)'!$D$40)</f>
        <v>18.445632798573971</v>
      </c>
      <c r="V112" s="1">
        <f>('Raw surface values'!V112/'Raw surface values'!$D112)/('Background values (&gt;1m)'!V$40/'Background values (&gt;1m)'!$D$40)</f>
        <v>1.5386597938144324</v>
      </c>
      <c r="W112" s="1">
        <f>('Raw surface values'!W112/'Raw surface values'!$D112)/('Background values (&gt;1m)'!W$40/'Background values (&gt;1m)'!$D$40)</f>
        <v>1.5581655480984347</v>
      </c>
      <c r="X112" s="1">
        <f>('Raw surface values'!X112/'Raw surface values'!$D112)/('Background values (&gt;1m)'!X$40/'Background values (&gt;1m)'!$D$40)</f>
        <v>1.4157975584121598</v>
      </c>
      <c r="Y112" s="1">
        <f>('Raw surface values'!Y112/'Raw surface values'!$D112)/('Background values (&gt;1m)'!Y$40/'Background values (&gt;1m)'!$D$40)</f>
        <v>1.0348730498623433</v>
      </c>
      <c r="Z112" s="1">
        <f>('Raw surface values'!Z112/'Raw surface values'!$D112)/('Background values (&gt;1m)'!Z$40/'Background values (&gt;1m)'!$D$40)</f>
        <v>0.64349232012934532</v>
      </c>
      <c r="AA112" s="1">
        <f>('Raw surface values'!AA112/'Raw surface values'!$D112)/('Background values (&gt;1m)'!AA$40/'Background values (&gt;1m)'!$D$40)</f>
        <v>4.7776933596717832</v>
      </c>
      <c r="AB112" s="1">
        <f>('Raw surface values'!AB112/'Raw surface values'!$D112)/('Background values (&gt;1m)'!AB$40/'Background values (&gt;1m)'!$D$40)</f>
        <v>5.6139569413511508</v>
      </c>
      <c r="AC112" s="1">
        <f>('Raw surface values'!AC112/'Raw surface values'!$D112)/('Background values (&gt;1m)'!AC$40/'Background values (&gt;1m)'!$D$40)</f>
        <v>0.57514450867052014</v>
      </c>
      <c r="AD112" s="1">
        <f>('Raw surface values'!AD112/'Raw surface values'!$D112)/('Background values (&gt;1m)'!AD$40/'Background values (&gt;1m)'!$D$40)</f>
        <v>0.83603113802051177</v>
      </c>
      <c r="AE112" s="1">
        <f>('Raw surface values'!AE112/'Raw surface values'!$D112)/('Background values (&gt;1m)'!AE$40/'Background values (&gt;1m)'!$D$40)</f>
        <v>1.2562124248496995</v>
      </c>
      <c r="AF112" s="1">
        <f>('Raw surface values'!AF112/'Raw surface values'!$D112)/('Background values (&gt;1m)'!AF$40/'Background values (&gt;1m)'!$D$40)</f>
        <v>2.934562211981568</v>
      </c>
      <c r="AG112" s="1">
        <f>('Raw surface values'!AG112/'Raw surface values'!$D112)/('Background values (&gt;1m)'!AG$40/'Background values (&gt;1m)'!$D$40)</f>
        <v>3.7436481886700714</v>
      </c>
      <c r="AH112" s="1" t="e">
        <f>('Raw surface values'!AH112/'Raw surface values'!$D112)/('Background values (&gt;1m)'!AH$40/'Background values (&gt;1m)'!$D$40)</f>
        <v>#VALUE!</v>
      </c>
      <c r="AI112" s="1" t="e">
        <f>('Raw surface values'!AI112/'Raw surface values'!$D112)/('Background values (&gt;1m)'!AI$40/'Background values (&gt;1m)'!$D$40)</f>
        <v>#VALUE!</v>
      </c>
      <c r="AJ112" s="1">
        <f>('Raw surface values'!AJ112/'Raw surface values'!$D112)/('Background values (&gt;1m)'!AJ$40/'Background values (&gt;1m)'!$D$40)</f>
        <v>3.9932527164388367</v>
      </c>
      <c r="AK112" s="1">
        <f>('Raw surface values'!AK112/'Raw surface values'!$D112)/('Background values (&gt;1m)'!AK$40/'Background values (&gt;1m)'!$D$40)</f>
        <v>5.5664335664335658</v>
      </c>
      <c r="AL112" s="1">
        <f>('Raw surface values'!AL112/'Raw surface values'!$D112)/('Background values (&gt;1m)'!AL$40/'Background values (&gt;1m)'!$D$40)</f>
        <v>12.060606060606059</v>
      </c>
      <c r="AM112" s="1">
        <f>('Raw surface values'!AM112/'Raw surface values'!$D112)/('Background values (&gt;1m)'!AM$40/'Background values (&gt;1m)'!$D$40)</f>
        <v>1.2217407006139402</v>
      </c>
      <c r="AN112" s="1">
        <f>('Raw surface values'!AN112/'Raw surface values'!$D112)/('Background values (&gt;1m)'!AN$40/'Background values (&gt;1m)'!$D$40)</f>
        <v>1.440712722725852</v>
      </c>
      <c r="AO112" s="1">
        <f>('Raw surface values'!AO112/'Raw surface values'!$D112)/('Background values (&gt;1m)'!AO$40/'Background values (&gt;1m)'!$D$40)</f>
        <v>11.480769230769239</v>
      </c>
      <c r="AP112" s="1">
        <f>('Raw surface values'!AP112/'Raw surface values'!$D112)/('Background values (&gt;1m)'!AP$40/'Background values (&gt;1m)'!$D$40)</f>
        <v>2.0842440801457203</v>
      </c>
      <c r="AQ112" s="1">
        <f>('Raw surface values'!AQ112/'Raw surface values'!$D112)/('Background values (&gt;1m)'!AQ$40/'Background values (&gt;1m)'!$D$40)</f>
        <v>4.7145519077196116</v>
      </c>
      <c r="AR112" s="1" t="e">
        <f>('Raw surface values'!AR112/'Raw surface values'!$D112)/('Background values (&gt;1m)'!AR$40/'Background values (&gt;1m)'!$D$40)</f>
        <v>#VALUE!</v>
      </c>
      <c r="AS112" s="1">
        <f>('Raw surface values'!AS112/'Raw surface values'!$D112)/('Background values (&gt;1m)'!AS$40/'Background values (&gt;1m)'!$D$40)</f>
        <v>4.7380952380952372</v>
      </c>
      <c r="AT112" s="1">
        <f>('Raw surface values'!AT112/'Raw surface values'!$D112)/('Background values (&gt;1m)'!AT$40/'Background values (&gt;1m)'!$D$40)</f>
        <v>1.6545586747597378</v>
      </c>
      <c r="AU112" s="1">
        <f>('Raw surface values'!AU112/'Raw surface values'!$D112)/('Background values (&gt;1m)'!AU$40/'Background values (&gt;1m)'!$D$40)</f>
        <v>0.35791366906474814</v>
      </c>
      <c r="AV112" s="1">
        <f>('Raw surface values'!AV112/'Raw surface values'!$D112)/('Background values (&gt;1m)'!AV$40/'Background values (&gt;1m)'!$D$40)</f>
        <v>1.7625242181013008</v>
      </c>
      <c r="AW112" s="1">
        <f>('Raw surface values'!AW112/'Raw surface values'!$D112)/('Background values (&gt;1m)'!AW$40/'Background values (&gt;1m)'!$D$40)</f>
        <v>1.6698254988728403</v>
      </c>
      <c r="AX112" s="1">
        <f>('Raw surface values'!AX112/'Raw surface values'!$D112)/('Background values (&gt;1m)'!AX$40/'Background values (&gt;1m)'!$D$40)</f>
        <v>1.7638636363636369</v>
      </c>
      <c r="AY112" s="1">
        <f>('Raw surface values'!AY112/'Raw surface values'!$D112)/('Background values (&gt;1m)'!AY$40/'Background values (&gt;1m)'!$D$40)</f>
        <v>1.7014496133069066E-3</v>
      </c>
      <c r="AZ112" s="1">
        <f>('Raw surface values'!AZ112/'Raw surface values'!$D112)/('Background values (&gt;1m)'!AZ$40/'Background values (&gt;1m)'!$D$40)</f>
        <v>1.1033920417482064</v>
      </c>
      <c r="BA112" s="1">
        <f>('Raw surface values'!BA112/'Raw surface values'!$D112)/('Background values (&gt;1m)'!BA$40/'Background values (&gt;1m)'!$D$40)</f>
        <v>1.2887477426987983</v>
      </c>
      <c r="BB112" s="1">
        <f>('Raw surface values'!BB112/'Raw surface values'!$D112)/('Background values (&gt;1m)'!BB$40/'Background values (&gt;1m)'!$D$40)</f>
        <v>0.46474445342674953</v>
      </c>
    </row>
    <row r="113" spans="1:54" x14ac:dyDescent="0.25">
      <c r="A113" t="s">
        <v>207</v>
      </c>
      <c r="B113" s="1" t="e">
        <f>('Raw surface values'!B113/'Raw surface values'!D113)/('Background values (&gt;1m)'!B$40/'Background values (&gt;1m)'!D$40)</f>
        <v>#VALUE!</v>
      </c>
      <c r="C113" s="1">
        <f>('Raw surface values'!C113/'Raw surface values'!$D113)/('Background values (&gt;1m)'!C$40/'Background values (&gt;1m)'!$D$40)</f>
        <v>3.7689393939393945</v>
      </c>
      <c r="D113" s="1"/>
      <c r="E113" s="1">
        <f>('Raw surface values'!E113/'Raw surface values'!$D113)/('Background values (&gt;1m)'!E$40/'Background values (&gt;1m)'!$D$40)</f>
        <v>1.864635978088002</v>
      </c>
      <c r="F113" s="1" t="e">
        <f>('Raw surface values'!F113/'Raw surface values'!$D113)/('Background values (&gt;1m)'!F$40/'Background values (&gt;1m)'!$D$40)</f>
        <v>#VALUE!</v>
      </c>
      <c r="G113" s="1">
        <f>('Raw surface values'!G113/'Raw surface values'!$D113)/('Background values (&gt;1m)'!G$40/'Background values (&gt;1m)'!$D$40)</f>
        <v>2.6921117789370221</v>
      </c>
      <c r="H113" s="1">
        <f>('Raw surface values'!H113/'Raw surface values'!$D113)/('Background values (&gt;1m)'!H$40/'Background values (&gt;1m)'!$D$40)</f>
        <v>1.9770884022708846</v>
      </c>
      <c r="I113" s="1">
        <f>('Raw surface values'!I113/'Raw surface values'!$D113)/('Background values (&gt;1m)'!I$40/'Background values (&gt;1m)'!$D$40)</f>
        <v>1.3354509663564782</v>
      </c>
      <c r="J113" s="1">
        <f>('Raw surface values'!J113/'Raw surface values'!$D113)/('Background values (&gt;1m)'!J$40/'Background values (&gt;1m)'!$D$40)</f>
        <v>1.8175887265135708</v>
      </c>
      <c r="K113" s="1">
        <f>('Raw surface values'!K113/'Raw surface values'!$D113)/('Background values (&gt;1m)'!K$40/'Background values (&gt;1m)'!$D$40)</f>
        <v>1.5231929097605899</v>
      </c>
      <c r="L113" s="1">
        <f>('Raw surface values'!L113/'Raw surface values'!$D113)/('Background values (&gt;1m)'!L$40/'Background values (&gt;1m)'!$D$40)</f>
        <v>1.0995914319714402</v>
      </c>
      <c r="M113" s="1">
        <f>('Raw surface values'!M113/'Raw surface values'!$D113)/('Background values (&gt;1m)'!M$40/'Background values (&gt;1m)'!$D$40)</f>
        <v>0.5848093522993224</v>
      </c>
      <c r="N113" s="1">
        <f>('Raw surface values'!N113/'Raw surface values'!$D113)/('Background values (&gt;1m)'!N$40/'Background values (&gt;1m)'!$D$40)</f>
        <v>0.91321806113250859</v>
      </c>
      <c r="O113" s="1">
        <f>('Raw surface values'!O113/'Raw surface values'!$D113)/('Background values (&gt;1m)'!O$40/'Background values (&gt;1m)'!$D$40)</f>
        <v>1.8504410024739171</v>
      </c>
      <c r="P113" s="1">
        <f>('Raw surface values'!P113/'Raw surface values'!$D113)/('Background values (&gt;1m)'!P$40/'Background values (&gt;1m)'!$D$40)</f>
        <v>1.2594696969696975</v>
      </c>
      <c r="Q113" s="1">
        <f>('Raw surface values'!Q113/'Raw surface values'!$D113)/('Background values (&gt;1m)'!Q$40/'Background values (&gt;1m)'!$D$40)</f>
        <v>3.2199890299326128</v>
      </c>
      <c r="R113" s="1">
        <f>('Raw surface values'!R113/'Raw surface values'!$D113)/('Background values (&gt;1m)'!R$40/'Background values (&gt;1m)'!$D$40)</f>
        <v>0.8728575564562826</v>
      </c>
      <c r="S113" s="1">
        <f>('Raw surface values'!S113/'Raw surface values'!$D113)/('Background values (&gt;1m)'!S$40/'Background values (&gt;1m)'!$D$40)</f>
        <v>1.2898148148148152</v>
      </c>
      <c r="T113" s="1">
        <f>('Raw surface values'!T113/'Raw surface values'!$D113)/('Background values (&gt;1m)'!T$40/'Background values (&gt;1m)'!$D$40)</f>
        <v>0.46152025747822789</v>
      </c>
      <c r="U113" s="1">
        <f>('Raw surface values'!U113/'Raw surface values'!$D113)/('Background values (&gt;1m)'!U$40/'Background values (&gt;1m)'!$D$40)</f>
        <v>7.4491978609625651</v>
      </c>
      <c r="V113" s="1">
        <f>('Raw surface values'!V113/'Raw surface values'!$D113)/('Background values (&gt;1m)'!V$40/'Background values (&gt;1m)'!$D$40)</f>
        <v>1.7951030927835043</v>
      </c>
      <c r="W113" s="1">
        <f>('Raw surface values'!W113/'Raw surface values'!$D113)/('Background values (&gt;1m)'!W$40/'Background values (&gt;1m)'!$D$40)</f>
        <v>1.1686241610738257</v>
      </c>
      <c r="X113" s="1">
        <f>('Raw surface values'!X113/'Raw surface values'!$D113)/('Background values (&gt;1m)'!X$40/'Background values (&gt;1m)'!$D$40)</f>
        <v>1.1459111488398419</v>
      </c>
      <c r="Y113" s="1">
        <f>('Raw surface values'!Y113/'Raw surface values'!$D113)/('Background values (&gt;1m)'!Y$40/'Background values (&gt;1m)'!$D$40)</f>
        <v>0.85224839400428287</v>
      </c>
      <c r="Z113" s="1">
        <f>('Raw surface values'!Z113/'Raw surface values'!$D113)/('Background values (&gt;1m)'!Z$40/'Background values (&gt;1m)'!$D$40)</f>
        <v>0.42229183508488288</v>
      </c>
      <c r="AA113" s="1">
        <f>('Raw surface values'!AA113/'Raw surface values'!$D113)/('Background values (&gt;1m)'!AA$40/'Background values (&gt;1m)'!$D$40)</f>
        <v>1.6457339310135242</v>
      </c>
      <c r="AB113" s="1">
        <f>('Raw surface values'!AB113/'Raw surface values'!$D113)/('Background values (&gt;1m)'!AB$40/'Background values (&gt;1m)'!$D$40)</f>
        <v>6.2048997772828507</v>
      </c>
      <c r="AC113" s="1">
        <f>('Raw surface values'!AC113/'Raw surface values'!$D113)/('Background values (&gt;1m)'!AC$40/'Background values (&gt;1m)'!$D$40)</f>
        <v>0.50325144508670516</v>
      </c>
      <c r="AD113" s="1">
        <f>('Raw surface values'!AD113/'Raw surface values'!$D113)/('Background values (&gt;1m)'!AD$40/'Background values (&gt;1m)'!$D$40)</f>
        <v>0.68849623131100968</v>
      </c>
      <c r="AE113" s="1">
        <f>('Raw surface values'!AE113/'Raw surface values'!$D113)/('Background values (&gt;1m)'!AE$40/'Background values (&gt;1m)'!$D$40)</f>
        <v>0.83165915163660653</v>
      </c>
      <c r="AF113" s="1">
        <f>('Raw surface values'!AF113/'Raw surface values'!$D113)/('Background values (&gt;1m)'!AF$40/'Background values (&gt;1m)'!$D$40)</f>
        <v>2.8887096774193557</v>
      </c>
      <c r="AG113" s="1">
        <f>('Raw surface values'!AG113/'Raw surface values'!$D113)/('Background values (&gt;1m)'!AG$40/'Background values (&gt;1m)'!$D$40)</f>
        <v>3.1169348711402876</v>
      </c>
      <c r="AH113" s="1" t="e">
        <f>('Raw surface values'!AH113/'Raw surface values'!$D113)/('Background values (&gt;1m)'!AH$40/'Background values (&gt;1m)'!$D$40)</f>
        <v>#VALUE!</v>
      </c>
      <c r="AI113" s="1" t="e">
        <f>('Raw surface values'!AI113/'Raw surface values'!$D113)/('Background values (&gt;1m)'!AI$40/'Background values (&gt;1m)'!$D$40)</f>
        <v>#VALUE!</v>
      </c>
      <c r="AJ113" s="1">
        <f>('Raw surface values'!AJ113/'Raw surface values'!$D113)/('Background values (&gt;1m)'!AJ$40/'Background values (&gt;1m)'!$D$40)</f>
        <v>2.776967227479846</v>
      </c>
      <c r="AK113" s="1" t="e">
        <f>('Raw surface values'!AK113/'Raw surface values'!$D113)/('Background values (&gt;1m)'!AK$40/'Background values (&gt;1m)'!$D$40)</f>
        <v>#VALUE!</v>
      </c>
      <c r="AL113" s="1">
        <f>('Raw surface values'!AL113/'Raw surface values'!$D113)/('Background values (&gt;1m)'!AL$40/'Background values (&gt;1m)'!$D$40)</f>
        <v>10.553030303030303</v>
      </c>
      <c r="AM113" s="1">
        <f>('Raw surface values'!AM113/'Raw surface values'!$D113)/('Background values (&gt;1m)'!AM$40/'Background values (&gt;1m)'!$D$40)</f>
        <v>8.6276453593355029</v>
      </c>
      <c r="AN113" s="1">
        <f>('Raw surface values'!AN113/'Raw surface values'!$D113)/('Background values (&gt;1m)'!AN$40/'Background values (&gt;1m)'!$D$40)</f>
        <v>1.6677680525164118</v>
      </c>
      <c r="AO113" s="1">
        <f>('Raw surface values'!AO113/'Raw surface values'!$D113)/('Background values (&gt;1m)'!AO$40/'Background values (&gt;1m)'!$D$40)</f>
        <v>13.394230769230779</v>
      </c>
      <c r="AP113" s="1">
        <f>('Raw surface values'!AP113/'Raw surface values'!$D113)/('Background values (&gt;1m)'!AP$40/'Background values (&gt;1m)'!$D$40)</f>
        <v>1.6651297814207655</v>
      </c>
      <c r="AQ113" s="1">
        <f>('Raw surface values'!AQ113/'Raw surface values'!$D113)/('Background values (&gt;1m)'!AQ$40/'Background values (&gt;1m)'!$D$40)</f>
        <v>3.6617236024844737</v>
      </c>
      <c r="AR113" s="1" t="e">
        <f>('Raw surface values'!AR113/'Raw surface values'!$D113)/('Background values (&gt;1m)'!AR$40/'Background values (&gt;1m)'!$D$40)</f>
        <v>#VALUE!</v>
      </c>
      <c r="AS113" s="1">
        <f>('Raw surface values'!AS113/'Raw surface values'!$D113)/('Background values (&gt;1m)'!AS$40/'Background values (&gt;1m)'!$D$40)</f>
        <v>8.2916666666666661</v>
      </c>
      <c r="AT113" s="1">
        <f>('Raw surface values'!AT113/'Raw surface values'!$D113)/('Background values (&gt;1m)'!AT$40/'Background values (&gt;1m)'!$D$40)</f>
        <v>1.7394884926656562</v>
      </c>
      <c r="AU113" s="1">
        <f>('Raw surface values'!AU113/'Raw surface values'!$D113)/('Background values (&gt;1m)'!AU$40/'Background values (&gt;1m)'!$D$40)</f>
        <v>0.31317446043165459</v>
      </c>
      <c r="AV113" s="1">
        <f>('Raw surface values'!AV113/'Raw surface values'!$D113)/('Background values (&gt;1m)'!AV$40/'Background values (&gt;1m)'!$D$40)</f>
        <v>1.5422086908386379</v>
      </c>
      <c r="AW113" s="1">
        <f>('Raw surface values'!AW113/'Raw surface values'!$D113)/('Background values (&gt;1m)'!AW$40/'Background values (&gt;1m)'!$D$40)</f>
        <v>1.5701344243132676</v>
      </c>
      <c r="AX113" s="1">
        <f>('Raw surface values'!AX113/'Raw surface values'!$D113)/('Background values (&gt;1m)'!AX$40/'Background values (&gt;1m)'!$D$40)</f>
        <v>1.7610369318181822</v>
      </c>
      <c r="AY113" s="1">
        <f>('Raw surface values'!AY113/'Raw surface values'!$D113)/('Background values (&gt;1m)'!AY$40/'Background values (&gt;1m)'!$D$40)</f>
        <v>1.0827406630134859E-3</v>
      </c>
      <c r="AZ113" s="1">
        <f>('Raw surface values'!AZ113/'Raw surface values'!$D113)/('Background values (&gt;1m)'!AZ$40/'Background values (&gt;1m)'!$D$40)</f>
        <v>0.88246399719002488</v>
      </c>
      <c r="BA113" s="1">
        <f>('Raw surface values'!BA113/'Raw surface values'!$D113)/('Background values (&gt;1m)'!BA$40/'Background values (&gt;1m)'!$D$40)</f>
        <v>1.2577682296531543</v>
      </c>
      <c r="BB113" s="1">
        <f>('Raw surface values'!BB113/'Raw surface values'!$D113)/('Background values (&gt;1m)'!BB$40/'Background values (&gt;1m)'!$D$40)</f>
        <v>0.50049402676726873</v>
      </c>
    </row>
    <row r="114" spans="1:54" x14ac:dyDescent="0.25">
      <c r="A114" t="s">
        <v>208</v>
      </c>
      <c r="B114" s="1" t="e">
        <f>('Raw surface values'!B114/'Raw surface values'!D114)/('Background values (&gt;1m)'!B$40/'Background values (&gt;1m)'!D$40)</f>
        <v>#VALUE!</v>
      </c>
      <c r="C114" s="1">
        <f>('Raw surface values'!C114/'Raw surface values'!$D114)/('Background values (&gt;1m)'!C$40/'Background values (&gt;1m)'!$D$40)</f>
        <v>2.9290043290043295</v>
      </c>
      <c r="D114" s="1"/>
      <c r="E114" s="1">
        <f>('Raw surface values'!E114/'Raw surface values'!$D114)/('Background values (&gt;1m)'!E$40/'Background values (&gt;1m)'!$D$40)</f>
        <v>1.0162749602403256</v>
      </c>
      <c r="F114" s="1" t="e">
        <f>('Raw surface values'!F114/'Raw surface values'!$D114)/('Background values (&gt;1m)'!F$40/'Background values (&gt;1m)'!$D$40)</f>
        <v>#VALUE!</v>
      </c>
      <c r="G114" s="1">
        <f>('Raw surface values'!G114/'Raw surface values'!$D114)/('Background values (&gt;1m)'!G$40/'Background values (&gt;1m)'!$D$40)</f>
        <v>1.963370378770696</v>
      </c>
      <c r="H114" s="1">
        <f>('Raw surface values'!H114/'Raw surface values'!$D114)/('Background values (&gt;1m)'!H$40/'Background values (&gt;1m)'!$D$40)</f>
        <v>0.96836982968369845</v>
      </c>
      <c r="I114" s="1">
        <f>('Raw surface values'!I114/'Raw surface values'!$D114)/('Background values (&gt;1m)'!I$40/'Background values (&gt;1m)'!$D$40)</f>
        <v>1.4448307597913896</v>
      </c>
      <c r="J114" s="1">
        <f>('Raw surface values'!J114/'Raw surface values'!$D114)/('Background values (&gt;1m)'!J$40/'Background values (&gt;1m)'!$D$40)</f>
        <v>0.62317327766179564</v>
      </c>
      <c r="K114" s="1">
        <f>('Raw surface values'!K114/'Raw surface values'!$D114)/('Background values (&gt;1m)'!K$40/'Background values (&gt;1m)'!$D$40)</f>
        <v>1.3284990791896876</v>
      </c>
      <c r="L114" s="1">
        <f>('Raw surface values'!L114/'Raw surface values'!$D114)/('Background values (&gt;1m)'!L$40/'Background values (&gt;1m)'!$D$40)</f>
        <v>0.80120983736612472</v>
      </c>
      <c r="M114" s="1">
        <f>('Raw surface values'!M114/'Raw surface values'!$D114)/('Background values (&gt;1m)'!M$40/'Background values (&gt;1m)'!$D$40)</f>
        <v>0.29108157806753604</v>
      </c>
      <c r="N114" s="1">
        <f>('Raw surface values'!N114/'Raw surface values'!$D114)/('Background values (&gt;1m)'!N$40/'Background values (&gt;1m)'!$D$40)</f>
        <v>0.84798819962304373</v>
      </c>
      <c r="O114" s="1">
        <f>('Raw surface values'!O114/'Raw surface values'!$D114)/('Background values (&gt;1m)'!O$40/'Background values (&gt;1m)'!$D$40)</f>
        <v>1.5989351403678613</v>
      </c>
      <c r="P114" s="1">
        <f>('Raw surface values'!P114/'Raw surface values'!$D114)/('Background values (&gt;1m)'!P$40/'Background values (&gt;1m)'!$D$40)</f>
        <v>0.9343434343434347</v>
      </c>
      <c r="Q114" s="1">
        <f>('Raw surface values'!Q114/'Raw surface values'!$D114)/('Background values (&gt;1m)'!Q$40/'Background values (&gt;1m)'!$D$40)</f>
        <v>1.2474533772136032</v>
      </c>
      <c r="R114" s="1">
        <f>('Raw surface values'!R114/'Raw surface values'!$D114)/('Background values (&gt;1m)'!R$40/'Background values (&gt;1m)'!$D$40)</f>
        <v>1.2057862519645961</v>
      </c>
      <c r="S114" s="1">
        <f>('Raw surface values'!S114/'Raw surface values'!$D114)/('Background values (&gt;1m)'!S$40/'Background values (&gt;1m)'!$D$40)</f>
        <v>0.73703703703703727</v>
      </c>
      <c r="T114" s="1">
        <f>('Raw surface values'!T114/'Raw surface values'!$D114)/('Background values (&gt;1m)'!T$40/'Background values (&gt;1m)'!$D$40)</f>
        <v>0.52745172283226049</v>
      </c>
      <c r="U114" s="1">
        <f>('Raw surface values'!U114/'Raw surface values'!$D114)/('Background values (&gt;1m)'!U$40/'Background values (&gt;1m)'!$D$40)</f>
        <v>24.830659536541887</v>
      </c>
      <c r="V114" s="1">
        <f>('Raw surface values'!V114/'Raw surface values'!$D114)/('Background values (&gt;1m)'!V$40/'Background values (&gt;1m)'!$D$40)</f>
        <v>1.2822164948453605</v>
      </c>
      <c r="W114" s="1">
        <f>('Raw surface values'!W114/'Raw surface values'!$D114)/('Background values (&gt;1m)'!W$40/'Background values (&gt;1m)'!$D$40)</f>
        <v>1.0016778523489935</v>
      </c>
      <c r="X114" s="1">
        <f>('Raw surface values'!X114/'Raw surface values'!$D114)/('Background values (&gt;1m)'!X$40/'Background values (&gt;1m)'!$D$40)</f>
        <v>0.85913170021828777</v>
      </c>
      <c r="Y114" s="1">
        <f>('Raw surface values'!Y114/'Raw surface values'!$D114)/('Background values (&gt;1m)'!Y$40/'Background values (&gt;1m)'!$D$40)</f>
        <v>0.79137350871826262</v>
      </c>
      <c r="Z114" s="1">
        <f>('Raw surface values'!Z114/'Raw surface values'!$D114)/('Background values (&gt;1m)'!Z$40/'Background values (&gt;1m)'!$D$40)</f>
        <v>0.32174616006467266</v>
      </c>
      <c r="AA114" s="1">
        <f>('Raw surface values'!AA114/'Raw surface values'!$D114)/('Background values (&gt;1m)'!AA$40/'Background values (&gt;1m)'!$D$40)</f>
        <v>0.4883528339158183</v>
      </c>
      <c r="AB114" s="1">
        <f>('Raw surface values'!AB114/'Raw surface values'!$D114)/('Background values (&gt;1m)'!AB$40/'Background values (&gt;1m)'!$D$40)</f>
        <v>2.8808463251670382</v>
      </c>
      <c r="AC114" s="1">
        <f>('Raw surface values'!AC114/'Raw surface values'!$D114)/('Background values (&gt;1m)'!AC$40/'Background values (&gt;1m)'!$D$40)</f>
        <v>0.28757225433526007</v>
      </c>
      <c r="AD114" s="1">
        <f>('Raw surface values'!AD114/'Raw surface values'!$D114)/('Background values (&gt;1m)'!AD$40/'Background values (&gt;1m)'!$D$40)</f>
        <v>1.1433955269986411</v>
      </c>
      <c r="AE114" s="1">
        <f>('Raw surface values'!AE114/'Raw surface values'!$D114)/('Background values (&gt;1m)'!AE$40/'Background values (&gt;1m)'!$D$40)</f>
        <v>0.57991816967267873</v>
      </c>
      <c r="AF114" s="1">
        <f>('Raw surface values'!AF114/'Raw surface values'!$D114)/('Background values (&gt;1m)'!AF$40/'Background values (&gt;1m)'!$D$40)</f>
        <v>3.0262672811059921</v>
      </c>
      <c r="AG114" s="1">
        <f>('Raw surface values'!AG114/'Raw surface values'!$D114)/('Background values (&gt;1m)'!AG$40/'Background values (&gt;1m)'!$D$40)</f>
        <v>3.8101750547045961</v>
      </c>
      <c r="AH114" s="1" t="e">
        <f>('Raw surface values'!AH114/'Raw surface values'!$D114)/('Background values (&gt;1m)'!AH$40/'Background values (&gt;1m)'!$D$40)</f>
        <v>#VALUE!</v>
      </c>
      <c r="AI114" s="1" t="e">
        <f>('Raw surface values'!AI114/'Raw surface values'!$D114)/('Background values (&gt;1m)'!AI$40/'Background values (&gt;1m)'!$D$40)</f>
        <v>#VALUE!</v>
      </c>
      <c r="AJ114" s="1">
        <f>('Raw surface values'!AJ114/'Raw surface values'!$D114)/('Background values (&gt;1m)'!AJ$40/'Background values (&gt;1m)'!$D$40)</f>
        <v>3.1213634770417111</v>
      </c>
      <c r="AK114" s="1" t="e">
        <f>('Raw surface values'!AK114/'Raw surface values'!$D114)/('Background values (&gt;1m)'!AK$40/'Background values (&gt;1m)'!$D$40)</f>
        <v>#VALUE!</v>
      </c>
      <c r="AL114" s="1">
        <f>('Raw surface values'!AL114/'Raw surface values'!$D114)/('Background values (&gt;1m)'!AL$40/'Background values (&gt;1m)'!$D$40)</f>
        <v>9.0454545454545432</v>
      </c>
      <c r="AM114" s="1">
        <f>('Raw surface values'!AM114/'Raw surface values'!$D114)/('Background values (&gt;1m)'!AM$40/'Background values (&gt;1m)'!$D$40)</f>
        <v>0.95583243048031796</v>
      </c>
      <c r="AN114" s="1">
        <f>('Raw surface values'!AN114/'Raw surface values'!$D114)/('Background values (&gt;1m)'!AN$40/'Background values (&gt;1m)'!$D$40)</f>
        <v>0.76514535792435157</v>
      </c>
      <c r="AO114" s="1">
        <f>('Raw surface values'!AO114/'Raw surface values'!$D114)/('Background values (&gt;1m)'!AO$40/'Background values (&gt;1m)'!$D$40)</f>
        <v>5.7403846153846194</v>
      </c>
      <c r="AP114" s="1">
        <f>('Raw surface values'!AP114/'Raw surface values'!$D114)/('Background values (&gt;1m)'!AP$40/'Background values (&gt;1m)'!$D$40)</f>
        <v>3.0810564663023694</v>
      </c>
      <c r="AQ114" s="1">
        <f>('Raw surface values'!AQ114/'Raw surface values'!$D114)/('Background values (&gt;1m)'!AQ$40/'Background values (&gt;1m)'!$D$40)</f>
        <v>2.2071872227151741</v>
      </c>
      <c r="AR114" s="1" t="e">
        <f>('Raw surface values'!AR114/'Raw surface values'!$D114)/('Background values (&gt;1m)'!AR$40/'Background values (&gt;1m)'!$D$40)</f>
        <v>#VALUE!</v>
      </c>
      <c r="AS114" s="1">
        <f>('Raw surface values'!AS114/'Raw surface values'!$D114)/('Background values (&gt;1m)'!AS$40/'Background values (&gt;1m)'!$D$40)</f>
        <v>4.7380952380952372</v>
      </c>
      <c r="AT114" s="1">
        <f>('Raw surface values'!AT114/'Raw surface values'!$D114)/('Background values (&gt;1m)'!AT$40/'Background values (&gt;1m)'!$D$40)</f>
        <v>0.77065945877592357</v>
      </c>
      <c r="AU114" s="1">
        <f>('Raw surface values'!AU114/'Raw surface values'!$D114)/('Background values (&gt;1m)'!AU$40/'Background values (&gt;1m)'!$D$40)</f>
        <v>0.53687050359712218</v>
      </c>
      <c r="AV114" s="1">
        <f>('Raw surface values'!AV114/'Raw surface values'!$D114)/('Background values (&gt;1m)'!AV$40/'Background values (&gt;1m)'!$D$40)</f>
        <v>1.1291170772211458</v>
      </c>
      <c r="AW114" s="1">
        <f>('Raw surface values'!AW114/'Raw surface values'!$D114)/('Background values (&gt;1m)'!AW$40/'Background values (&gt;1m)'!$D$40)</f>
        <v>0.89721967103615297</v>
      </c>
      <c r="AX114" s="1">
        <f>('Raw surface values'!AX114/'Raw surface values'!$D114)/('Background values (&gt;1m)'!AX$40/'Background values (&gt;1m)'!$D$40)</f>
        <v>1.7073295454545458</v>
      </c>
      <c r="AY114" s="1">
        <f>('Raw surface values'!AY114/'Raw surface values'!$D114)/('Background values (&gt;1m)'!AY$40/'Background values (&gt;1m)'!$D$40)</f>
        <v>1.5081030663402126E-3</v>
      </c>
      <c r="AZ114" s="1">
        <f>('Raw surface values'!AZ114/'Raw surface values'!$D114)/('Background values (&gt;1m)'!AZ$40/'Background values (&gt;1m)'!$D$40)</f>
        <v>0.59663053841136049</v>
      </c>
      <c r="BA114" s="1">
        <f>('Raw surface values'!BA114/'Raw surface values'!$D114)/('Background values (&gt;1m)'!BA$40/'Background values (&gt;1m)'!$D$40)</f>
        <v>1.0347157357245158</v>
      </c>
      <c r="BB114" s="1">
        <f>('Raw surface values'!BB114/'Raw surface values'!$D114)/('Background values (&gt;1m)'!BB$40/'Background values (&gt;1m)'!$D$40)</f>
        <v>0.30387137339441317</v>
      </c>
    </row>
    <row r="115" spans="1:54" x14ac:dyDescent="0.25">
      <c r="A115" t="s">
        <v>209</v>
      </c>
      <c r="B115" s="1" t="e">
        <f>('Raw surface values'!B115/'Raw surface values'!D115)/('Background values (&gt;1m)'!B$40/'Background values (&gt;1m)'!D$40)</f>
        <v>#VALUE!</v>
      </c>
      <c r="C115" s="1">
        <f>('Raw surface values'!C115/'Raw surface values'!$D115)/('Background values (&gt;1m)'!C$40/'Background values (&gt;1m)'!$D$40)</f>
        <v>2.6660287081339717</v>
      </c>
      <c r="D115" s="1"/>
      <c r="E115" s="1">
        <f>('Raw surface values'!E115/'Raw surface values'!$D115)/('Background values (&gt;1m)'!E$40/'Background values (&gt;1m)'!$D$40)</f>
        <v>0.82397671152612084</v>
      </c>
      <c r="F115" s="1" t="e">
        <f>('Raw surface values'!F115/'Raw surface values'!$D115)/('Background values (&gt;1m)'!F$40/'Background values (&gt;1m)'!$D$40)</f>
        <v>#VALUE!</v>
      </c>
      <c r="G115" s="1">
        <f>('Raw surface values'!G115/'Raw surface values'!$D115)/('Background values (&gt;1m)'!G$40/'Background values (&gt;1m)'!$D$40)</f>
        <v>2.419470938630313</v>
      </c>
      <c r="H115" s="1">
        <f>('Raw surface values'!H115/'Raw surface values'!$D115)/('Background values (&gt;1m)'!H$40/'Background values (&gt;1m)'!$D$40)</f>
        <v>1.2932833909591499</v>
      </c>
      <c r="I115" s="1">
        <f>('Raw surface values'!I115/'Raw surface values'!$D115)/('Background values (&gt;1m)'!I$40/'Background values (&gt;1m)'!$D$40)</f>
        <v>1.192065704705572</v>
      </c>
      <c r="J115" s="1">
        <f>('Raw surface values'!J115/'Raw surface values'!$D115)/('Background values (&gt;1m)'!J$40/'Background values (&gt;1m)'!$D$40)</f>
        <v>1.8367212394242398</v>
      </c>
      <c r="K115" s="1">
        <f>('Raw surface values'!K115/'Raw surface values'!$D115)/('Background values (&gt;1m)'!K$40/'Background values (&gt;1m)'!$D$40)</f>
        <v>2.2278278569351562</v>
      </c>
      <c r="L115" s="1">
        <f>('Raw surface values'!L115/'Raw surface values'!$D115)/('Background values (&gt;1m)'!L$40/'Background values (&gt;1m)'!$D$40)</f>
        <v>0.74769890811916762</v>
      </c>
      <c r="M115" s="1">
        <f>('Raw surface values'!M115/'Raw surface values'!$D115)/('Background values (&gt;1m)'!M$40/'Background values (&gt;1m)'!$D$40)</f>
        <v>0.46628761883737346</v>
      </c>
      <c r="N115" s="1">
        <f>('Raw surface values'!N115/'Raw surface values'!$D115)/('Background values (&gt;1m)'!N$40/'Background values (&gt;1m)'!$D$40)</f>
        <v>0.65787748482901109</v>
      </c>
      <c r="O115" s="1">
        <f>('Raw surface values'!O115/'Raw surface values'!$D115)/('Background values (&gt;1m)'!O$40/'Background values (&gt;1m)'!$D$40)</f>
        <v>1.6678809802822647</v>
      </c>
      <c r="P115" s="1">
        <f>('Raw surface values'!P115/'Raw surface values'!$D115)/('Background values (&gt;1m)'!P$40/'Background values (&gt;1m)'!$D$40)</f>
        <v>0.86523125996810246</v>
      </c>
      <c r="Q115" s="1">
        <f>('Raw surface values'!Q115/'Raw surface values'!$D115)/('Background values (&gt;1m)'!Q$40/'Background values (&gt;1m)'!$D$40)</f>
        <v>1.4477024719768392</v>
      </c>
      <c r="R115" s="1">
        <f>('Raw surface values'!R115/'Raw surface values'!$D115)/('Background values (&gt;1m)'!R$40/'Background values (&gt;1m)'!$D$40)</f>
        <v>0.91879742784871854</v>
      </c>
      <c r="S115" s="1">
        <f>('Raw surface values'!S115/'Raw surface values'!$D115)/('Background values (&gt;1m)'!S$40/'Background values (&gt;1m)'!$D$40)</f>
        <v>0.5430799220272905</v>
      </c>
      <c r="T115" s="1">
        <f>('Raw surface values'!T115/'Raw surface values'!$D115)/('Background values (&gt;1m)'!T$40/'Background values (&gt;1m)'!$D$40)</f>
        <v>0.74953665876163322</v>
      </c>
      <c r="U115" s="1">
        <f>('Raw surface values'!U115/'Raw surface values'!$D115)/('Background values (&gt;1m)'!U$40/'Background values (&gt;1m)'!$D$40)</f>
        <v>5.4888826343934696</v>
      </c>
      <c r="V115" s="1">
        <f>('Raw surface values'!V115/'Raw surface values'!$D115)/('Background values (&gt;1m)'!V$40/'Background values (&gt;1m)'!$D$40)</f>
        <v>0.99203065653825251</v>
      </c>
      <c r="W115" s="1">
        <f>('Raw surface values'!W115/'Raw surface values'!$D115)/('Background values (&gt;1m)'!W$40/'Background values (&gt;1m)'!$D$40)</f>
        <v>1.1071176262804665</v>
      </c>
      <c r="X115" s="1">
        <f>('Raw surface values'!X115/'Raw surface values'!$D115)/('Background values (&gt;1m)'!X$40/'Background values (&gt;1m)'!$D$40)</f>
        <v>0.8073094450898044</v>
      </c>
      <c r="Y115" s="1">
        <f>('Raw surface values'!Y115/'Raw surface values'!$D115)/('Background values (&gt;1m)'!Y$40/'Background values (&gt;1m)'!$D$40)</f>
        <v>0.90831736729403834</v>
      </c>
      <c r="Z115" s="1">
        <f>('Raw surface values'!Z115/'Raw surface values'!$D115)/('Background values (&gt;1m)'!Z$40/'Background values (&gt;1m)'!$D$40)</f>
        <v>0.4445177211419819</v>
      </c>
      <c r="AA115" s="1">
        <f>('Raw surface values'!AA115/'Raw surface values'!$D115)/('Background values (&gt;1m)'!AA$40/'Background values (&gt;1m)'!$D$40)</f>
        <v>1.1563864074408787</v>
      </c>
      <c r="AB115" s="1">
        <f>('Raw surface values'!AB115/'Raw surface values'!$D115)/('Background values (&gt;1m)'!AB$40/'Background values (&gt;1m)'!$D$40)</f>
        <v>2.9391630523971397</v>
      </c>
      <c r="AC115" s="1">
        <f>('Raw surface values'!AC115/'Raw surface values'!$D115)/('Background values (&gt;1m)'!AC$40/'Background values (&gt;1m)'!$D$40)</f>
        <v>0.79460754487374485</v>
      </c>
      <c r="AD115" s="1">
        <f>('Raw surface values'!AD115/'Raw surface values'!$D115)/('Background values (&gt;1m)'!AD$40/'Background values (&gt;1m)'!$D$40)</f>
        <v>0.70661455318761501</v>
      </c>
      <c r="AE115" s="1">
        <f>('Raw surface values'!AE115/'Raw surface values'!$D115)/('Background values (&gt;1m)'!AE$40/'Background values (&gt;1m)'!$D$40)</f>
        <v>0.70891519881868992</v>
      </c>
      <c r="AF115" s="1">
        <f>('Raw surface values'!AF115/'Raw surface values'!$D115)/('Background values (&gt;1m)'!AF$40/'Background values (&gt;1m)'!$D$40)</f>
        <v>4.4597623089983029</v>
      </c>
      <c r="AG115" s="1">
        <f>('Raw surface values'!AG115/'Raw surface values'!$D115)/('Background values (&gt;1m)'!AG$40/'Background values (&gt;1m)'!$D$40)</f>
        <v>2.4866405620177368</v>
      </c>
      <c r="AH115" s="1" t="e">
        <f>('Raw surface values'!AH115/'Raw surface values'!$D115)/('Background values (&gt;1m)'!AH$40/'Background values (&gt;1m)'!$D$40)</f>
        <v>#VALUE!</v>
      </c>
      <c r="AI115" s="1" t="e">
        <f>('Raw surface values'!AI115/'Raw surface values'!$D115)/('Background values (&gt;1m)'!AI$40/'Background values (&gt;1m)'!$D$40)</f>
        <v>#VALUE!</v>
      </c>
      <c r="AJ115" s="1">
        <f>('Raw surface values'!AJ115/'Raw surface values'!$D115)/('Background values (&gt;1m)'!AJ$40/'Background values (&gt;1m)'!$D$40)</f>
        <v>2.8910011622115226</v>
      </c>
      <c r="AK115" s="1" t="e">
        <f>('Raw surface values'!AK115/'Raw surface values'!$D115)/('Background values (&gt;1m)'!AK$40/'Background values (&gt;1m)'!$D$40)</f>
        <v>#VALUE!</v>
      </c>
      <c r="AL115" s="1">
        <f>('Raw surface values'!AL115/'Raw surface values'!$D115)/('Background values (&gt;1m)'!AL$40/'Background values (&gt;1m)'!$D$40)</f>
        <v>9.9976076555023905</v>
      </c>
      <c r="AM115" s="1">
        <f>('Raw surface values'!AM115/'Raw surface values'!$D115)/('Background values (&gt;1m)'!AM$40/'Background values (&gt;1m)'!$D$40)</f>
        <v>1.1199920168785995</v>
      </c>
      <c r="AN115" s="1">
        <f>('Raw surface values'!AN115/'Raw surface values'!$D115)/('Background values (&gt;1m)'!AN$40/'Background values (&gt;1m)'!$D$40)</f>
        <v>0.82781066451687213</v>
      </c>
      <c r="AO115" s="1">
        <f>('Raw surface values'!AO115/'Raw surface values'!$D115)/('Background values (&gt;1m)'!AO$40/'Background values (&gt;1m)'!$D$40)</f>
        <v>6.3446356275303684</v>
      </c>
      <c r="AP115" s="1">
        <f>('Raw surface values'!AP115/'Raw surface values'!$D115)/('Background values (&gt;1m)'!AP$40/'Background values (&gt;1m)'!$D$40)</f>
        <v>1.8028472821397761</v>
      </c>
      <c r="AQ115" s="1">
        <f>('Raw surface values'!AQ115/'Raw surface values'!$D115)/('Background values (&gt;1m)'!AQ$40/'Background values (&gt;1m)'!$D$40)</f>
        <v>2.8396044458973533</v>
      </c>
      <c r="AR115" s="1" t="e">
        <f>('Raw surface values'!AR115/'Raw surface values'!$D115)/('Background values (&gt;1m)'!AR$40/'Background values (&gt;1m)'!$D$40)</f>
        <v>#VALUE!</v>
      </c>
      <c r="AS115" s="1">
        <f>('Raw surface values'!AS115/'Raw surface values'!$D115)/('Background values (&gt;1m)'!AS$40/'Background values (&gt;1m)'!$D$40)</f>
        <v>2.6184210526315783</v>
      </c>
      <c r="AT115" s="1">
        <f>('Raw surface values'!AT115/'Raw surface values'!$D115)/('Background values (&gt;1m)'!AT$40/'Background values (&gt;1m)'!$D$40)</f>
        <v>0.85525816628064899</v>
      </c>
      <c r="AU115" s="1">
        <f>('Raw surface values'!AU115/'Raw surface values'!$D115)/('Background values (&gt;1m)'!AU$40/'Background values (&gt;1m)'!$D$40)</f>
        <v>0.39558879212419523</v>
      </c>
      <c r="AV115" s="1">
        <f>('Raw surface values'!AV115/'Raw surface values'!$D115)/('Background values (&gt;1m)'!AV$40/'Background values (&gt;1m)'!$D$40)</f>
        <v>1.2175331769778721</v>
      </c>
      <c r="AW115" s="1">
        <f>('Raw surface values'!AW115/'Raw surface values'!$D115)/('Background values (&gt;1m)'!AW$40/'Background values (&gt;1m)'!$D$40)</f>
        <v>0.93198037466547756</v>
      </c>
      <c r="AX115" s="1">
        <f>('Raw surface values'!AX115/'Raw surface values'!$D115)/('Background values (&gt;1m)'!AX$40/'Background values (&gt;1m)'!$D$40)</f>
        <v>1.3121860047846892</v>
      </c>
      <c r="AY115" s="1">
        <f>('Raw surface values'!AY115/'Raw surface values'!$D115)/('Background values (&gt;1m)'!AY$40/'Background values (&gt;1m)'!$D$40)</f>
        <v>2.0942483876708216E-3</v>
      </c>
      <c r="AZ115" s="1">
        <f>('Raw surface values'!AZ115/'Raw surface values'!$D115)/('Background values (&gt;1m)'!AZ$40/'Background values (&gt;1m)'!$D$40)</f>
        <v>0.50988852531750883</v>
      </c>
      <c r="BA115" s="1">
        <f>('Raw surface values'!BA115/'Raw surface values'!$D115)/('Background values (&gt;1m)'!BA$40/'Background values (&gt;1m)'!$D$40)</f>
        <v>1.3079876508008299</v>
      </c>
      <c r="BB115" s="1">
        <f>('Raw surface values'!BB115/'Raw surface values'!$D115)/('Background values (&gt;1m)'!BB$40/'Background values (&gt;1m)'!$D$40)</f>
        <v>0.46427406430384788</v>
      </c>
    </row>
    <row r="116" spans="1:54" x14ac:dyDescent="0.25">
      <c r="A116" t="s">
        <v>210</v>
      </c>
      <c r="B116" s="1">
        <f>('Raw surface values'!B116/'Raw surface values'!D116)/('Background values (&gt;1m)'!B$40/'Background values (&gt;1m)'!D$40)</f>
        <v>0.54643522604687667</v>
      </c>
      <c r="C116" s="1">
        <f>('Raw surface values'!C116/'Raw surface values'!$D116)/('Background values (&gt;1m)'!C$40/'Background values (&gt;1m)'!$D$40)</f>
        <v>2.6382575757575761</v>
      </c>
      <c r="D116" s="1"/>
      <c r="E116" s="1">
        <f>('Raw surface values'!E116/'Raw surface values'!$D116)/('Background values (&gt;1m)'!E$40/'Background values (&gt;1m)'!$D$40)</f>
        <v>1.1846284679271961</v>
      </c>
      <c r="F116" s="1" t="e">
        <f>('Raw surface values'!F116/'Raw surface values'!$D116)/('Background values (&gt;1m)'!F$40/'Background values (&gt;1m)'!$D$40)</f>
        <v>#VALUE!</v>
      </c>
      <c r="G116" s="1">
        <f>('Raw surface values'!G116/'Raw surface values'!$D116)/('Background values (&gt;1m)'!G$40/'Background values (&gt;1m)'!$D$40)</f>
        <v>2.4748998261132531</v>
      </c>
      <c r="H116" s="1">
        <f>('Raw surface values'!H116/'Raw surface values'!$D116)/('Background values (&gt;1m)'!H$40/'Background values (&gt;1m)'!$D$40)</f>
        <v>0.98854420113544228</v>
      </c>
      <c r="I116" s="1">
        <f>('Raw surface values'!I116/'Raw surface values'!$D116)/('Background values (&gt;1m)'!I$40/'Background values (&gt;1m)'!$D$40)</f>
        <v>1.2375178954903365</v>
      </c>
      <c r="J116" s="1">
        <f>('Raw surface values'!J116/'Raw surface values'!$D116)/('Background values (&gt;1m)'!J$40/'Background values (&gt;1m)'!$D$40)</f>
        <v>2.7263830897703563</v>
      </c>
      <c r="K116" s="1">
        <f>('Raw surface values'!K116/'Raw surface values'!$D116)/('Background values (&gt;1m)'!K$40/'Background values (&gt;1m)'!$D$40)</f>
        <v>2.084369244935544</v>
      </c>
      <c r="L116" s="1">
        <f>('Raw surface values'!L116/'Raw surface values'!$D116)/('Background values (&gt;1m)'!L$40/'Background values (&gt;1m)'!$D$40)</f>
        <v>0.79084936533121786</v>
      </c>
      <c r="M116" s="1">
        <f>('Raw surface values'!M116/'Raw surface values'!$D116)/('Background values (&gt;1m)'!M$40/'Background values (&gt;1m)'!$D$40)</f>
        <v>0.71050367010121296</v>
      </c>
      <c r="N116" s="1">
        <f>('Raw surface values'!N116/'Raw surface values'!$D116)/('Background values (&gt;1m)'!N$40/'Background values (&gt;1m)'!$D$40)</f>
        <v>0.77052773908055427</v>
      </c>
      <c r="O116" s="1">
        <f>('Raw surface values'!O116/'Raw surface values'!$D116)/('Background values (&gt;1m)'!O$40/'Background values (&gt;1m)'!$D$40)</f>
        <v>1.4627473916317097</v>
      </c>
      <c r="P116" s="1">
        <f>('Raw surface values'!P116/'Raw surface values'!$D116)/('Background values (&gt;1m)'!P$40/'Background values (&gt;1m)'!$D$40)</f>
        <v>1.1976010101010104</v>
      </c>
      <c r="Q116" s="1">
        <f>('Raw surface values'!Q116/'Raw surface values'!$D116)/('Background values (&gt;1m)'!Q$40/'Background values (&gt;1m)'!$D$40)</f>
        <v>1.2143178968813668</v>
      </c>
      <c r="R116" s="1">
        <f>('Raw surface values'!R116/'Raw surface values'!$D116)/('Background values (&gt;1m)'!R$40/'Background values (&gt;1m)'!$D$40)</f>
        <v>0.94703604516502615</v>
      </c>
      <c r="S116" s="1">
        <f>('Raw surface values'!S116/'Raw surface values'!$D116)/('Background values (&gt;1m)'!S$40/'Background values (&gt;1m)'!$D$40)</f>
        <v>0.7523919753086421</v>
      </c>
      <c r="T116" s="1">
        <f>('Raw surface values'!T116/'Raw surface values'!$D116)/('Background values (&gt;1m)'!T$40/'Background values (&gt;1m)'!$D$40)</f>
        <v>0.65931465354032559</v>
      </c>
      <c r="U116" s="1">
        <f>('Raw surface values'!U116/'Raw surface values'!$D116)/('Background values (&gt;1m)'!U$40/'Background values (&gt;1m)'!$D$40)</f>
        <v>10.242647058823527</v>
      </c>
      <c r="V116" s="1">
        <f>('Raw surface values'!V116/'Raw surface values'!$D116)/('Background values (&gt;1m)'!V$40/'Background values (&gt;1m)'!$D$40)</f>
        <v>1.2341333762886593</v>
      </c>
      <c r="W116" s="1">
        <f>('Raw surface values'!W116/'Raw surface values'!$D116)/('Background values (&gt;1m)'!W$40/'Background values (&gt;1m)'!$D$40)</f>
        <v>0.97385346756152158</v>
      </c>
      <c r="X116" s="1">
        <f>('Raw surface values'!X116/'Raw surface values'!$D116)/('Background values (&gt;1m)'!X$40/'Background values (&gt;1m)'!$D$40)</f>
        <v>0.82916666666666683</v>
      </c>
      <c r="Y116" s="1">
        <f>('Raw surface values'!Y116/'Raw surface values'!$D116)/('Background values (&gt;1m)'!Y$40/'Background values (&gt;1m)'!$D$40)</f>
        <v>1.1185760171306212</v>
      </c>
      <c r="Z116" s="1">
        <f>('Raw surface values'!Z116/'Raw surface values'!$D116)/('Background values (&gt;1m)'!Z$40/'Background values (&gt;1m)'!$D$40)</f>
        <v>0.49267380759903001</v>
      </c>
      <c r="AA116" s="1">
        <f>('Raw surface values'!AA116/'Raw surface values'!$D116)/('Background values (&gt;1m)'!AA$40/'Background values (&gt;1m)'!$D$40)</f>
        <v>2.0836261586385052</v>
      </c>
      <c r="AB116" s="1">
        <f>('Raw surface values'!AB116/'Raw surface values'!$D116)/('Background values (&gt;1m)'!AB$40/'Background values (&gt;1m)'!$D$40)</f>
        <v>2.9731811432813662</v>
      </c>
      <c r="AC116" s="1">
        <f>('Raw surface values'!AC116/'Raw surface values'!$D116)/('Background values (&gt;1m)'!AC$40/'Background values (&gt;1m)'!$D$40)</f>
        <v>0.75487716763005774</v>
      </c>
      <c r="AD116" s="1">
        <f>('Raw surface values'!AD116/'Raw surface values'!$D116)/('Background values (&gt;1m)'!AD$40/'Background values (&gt;1m)'!$D$40)</f>
        <v>0.66698072408254061</v>
      </c>
      <c r="AE116" s="1">
        <f>('Raw surface values'!AE116/'Raw surface values'!$D116)/('Background values (&gt;1m)'!AE$40/'Background values (&gt;1m)'!$D$40)</f>
        <v>0.71825108550434213</v>
      </c>
      <c r="AF116" s="1">
        <f>('Raw surface values'!AF116/'Raw surface values'!$D116)/('Background values (&gt;1m)'!AF$40/'Background values (&gt;1m)'!$D$40)</f>
        <v>3.6911290322580661</v>
      </c>
      <c r="AG116" s="1">
        <f>('Raw surface values'!AG116/'Raw surface values'!$D116)/('Background values (&gt;1m)'!AG$40/'Background values (&gt;1m)'!$D$40)</f>
        <v>3.0296183594699735</v>
      </c>
      <c r="AH116" s="1" t="e">
        <f>('Raw surface values'!AH116/'Raw surface values'!$D116)/('Background values (&gt;1m)'!AH$40/'Background values (&gt;1m)'!$D$40)</f>
        <v>#VALUE!</v>
      </c>
      <c r="AI116" s="1" t="e">
        <f>('Raw surface values'!AI116/'Raw surface values'!$D116)/('Background values (&gt;1m)'!AI$40/'Background values (&gt;1m)'!$D$40)</f>
        <v>#VALUE!</v>
      </c>
      <c r="AJ116" s="1">
        <f>('Raw surface values'!AJ116/'Raw surface values'!$D116)/('Background values (&gt;1m)'!AJ$40/'Background values (&gt;1m)'!$D$40)</f>
        <v>2.464176962846127</v>
      </c>
      <c r="AK116" s="1" t="e">
        <f>('Raw surface values'!AK116/'Raw surface values'!$D116)/('Background values (&gt;1m)'!AK$40/'Background values (&gt;1m)'!$D$40)</f>
        <v>#VALUE!</v>
      </c>
      <c r="AL116" s="1">
        <f>('Raw surface values'!AL116/'Raw surface values'!$D116)/('Background values (&gt;1m)'!AL$40/'Background values (&gt;1m)'!$D$40)</f>
        <v>13.191287878787877</v>
      </c>
      <c r="AM116" s="1">
        <f>('Raw surface values'!AM116/'Raw surface values'!$D116)/('Background values (&gt;1m)'!AM$40/'Background values (&gt;1m)'!$D$40)</f>
        <v>0.99985102925243796</v>
      </c>
      <c r="AN116" s="1">
        <f>('Raw surface values'!AN116/'Raw surface values'!$D116)/('Background values (&gt;1m)'!AN$40/'Background values (&gt;1m)'!$D$40)</f>
        <v>0.91226477024070041</v>
      </c>
      <c r="AO116" s="1">
        <f>('Raw surface values'!AO116/'Raw surface values'!$D116)/('Background values (&gt;1m)'!AO$40/'Background values (&gt;1m)'!$D$40)</f>
        <v>6.6971153846153895</v>
      </c>
      <c r="AP116" s="1">
        <f>('Raw surface values'!AP116/'Raw surface values'!$D116)/('Background values (&gt;1m)'!AP$40/'Background values (&gt;1m)'!$D$40)</f>
        <v>1.7840676229508203</v>
      </c>
      <c r="AQ116" s="1">
        <f>('Raw surface values'!AQ116/'Raw surface values'!$D116)/('Background values (&gt;1m)'!AQ$40/'Background values (&gt;1m)'!$D$40)</f>
        <v>4.2488354037267104</v>
      </c>
      <c r="AR116" s="1" t="e">
        <f>('Raw surface values'!AR116/'Raw surface values'!$D116)/('Background values (&gt;1m)'!AR$40/'Background values (&gt;1m)'!$D$40)</f>
        <v>#VALUE!</v>
      </c>
      <c r="AS116" s="1">
        <f>('Raw surface values'!AS116/'Raw surface values'!$D116)/('Background values (&gt;1m)'!AS$40/'Background values (&gt;1m)'!$D$40)</f>
        <v>2.0729166666666665</v>
      </c>
      <c r="AT116" s="1">
        <f>('Raw surface values'!AT116/'Raw surface values'!$D116)/('Background values (&gt;1m)'!AT$40/'Background values (&gt;1m)'!$D$40)</f>
        <v>0.87524895675265613</v>
      </c>
      <c r="AU116" s="1">
        <f>('Raw surface values'!AU116/'Raw surface values'!$D116)/('Background values (&gt;1m)'!AU$40/'Background values (&gt;1m)'!$D$40)</f>
        <v>0.31317446043165459</v>
      </c>
      <c r="AV116" s="1">
        <f>('Raw surface values'!AV116/'Raw surface values'!$D116)/('Background values (&gt;1m)'!AV$40/'Background values (&gt;1m)'!$D$40)</f>
        <v>1.2048505397176859</v>
      </c>
      <c r="AW116" s="1">
        <f>('Raw surface values'!AW116/'Raw surface values'!$D116)/('Background values (&gt;1m)'!AW$40/'Background values (&gt;1m)'!$D$40)</f>
        <v>0.91591174751607274</v>
      </c>
      <c r="AX116" s="1">
        <f>('Raw surface values'!AX116/'Raw surface values'!$D116)/('Background values (&gt;1m)'!AX$40/'Background values (&gt;1m)'!$D$40)</f>
        <v>1.4840198863636367</v>
      </c>
      <c r="AY116" s="1">
        <f>('Raw surface values'!AY116/'Raw surface values'!$D116)/('Background values (&gt;1m)'!AY$40/'Background values (&gt;1m)'!$D$40)</f>
        <v>2.9098655318487436E-3</v>
      </c>
      <c r="AZ116" s="1">
        <f>('Raw surface values'!AZ116/'Raw surface values'!$D116)/('Background values (&gt;1m)'!AZ$40/'Background values (&gt;1m)'!$D$40)</f>
        <v>0.60068712680014069</v>
      </c>
      <c r="BA116" s="1">
        <f>('Raw surface values'!BA116/'Raw surface values'!$D116)/('Background values (&gt;1m)'!BA$40/'Background values (&gt;1m)'!$D$40)</f>
        <v>1.7673812192540013</v>
      </c>
      <c r="BB116" s="1">
        <f>('Raw surface values'!BB116/'Raw surface values'!$D116)/('Background values (&gt;1m)'!BB$40/'Background values (&gt;1m)'!$D$40)</f>
        <v>0.37537052007545152</v>
      </c>
    </row>
    <row r="117" spans="1:54" x14ac:dyDescent="0.25">
      <c r="A117" t="s">
        <v>211</v>
      </c>
      <c r="B117" s="1">
        <f>('Raw surface values'!B117/'Raw surface values'!D117)/('Background values (&gt;1m)'!B$40/'Background values (&gt;1m)'!D$40)</f>
        <v>4.7259262793243373</v>
      </c>
      <c r="C117" s="1">
        <f>('Raw surface values'!C117/'Raw surface values'!$D117)/('Background values (&gt;1m)'!C$40/'Background values (&gt;1m)'!$D$40)</f>
        <v>2.5751023751023752</v>
      </c>
      <c r="D117" s="1"/>
      <c r="E117" s="1">
        <f>('Raw surface values'!E117/'Raw surface values'!$D117)/('Background values (&gt;1m)'!E$40/'Background values (&gt;1m)'!$D$40)</f>
        <v>1.6033441110309821</v>
      </c>
      <c r="F117" s="1" t="e">
        <f>('Raw surface values'!F117/'Raw surface values'!$D117)/('Background values (&gt;1m)'!F$40/'Background values (&gt;1m)'!$D$40)</f>
        <v>#VALUE!</v>
      </c>
      <c r="G117" s="1">
        <f>('Raw surface values'!G117/'Raw surface values'!$D117)/('Background values (&gt;1m)'!G$40/'Background values (&gt;1m)'!$D$40)</f>
        <v>1.7291565777617031</v>
      </c>
      <c r="H117" s="1">
        <f>('Raw surface values'!H117/'Raw surface values'!$D117)/('Background values (&gt;1m)'!H$40/'Background values (&gt;1m)'!$D$40)</f>
        <v>1.5419762828521955</v>
      </c>
      <c r="I117" s="1">
        <f>('Raw surface values'!I117/'Raw surface values'!$D117)/('Background values (&gt;1m)'!I$40/'Background values (&gt;1m)'!$D$40)</f>
        <v>1.5861788775174599</v>
      </c>
      <c r="J117" s="1">
        <f>('Raw surface values'!J117/'Raw surface values'!$D117)/('Background values (&gt;1m)'!J$40/'Background values (&gt;1m)'!$D$40)</f>
        <v>1.8077639225864703</v>
      </c>
      <c r="K117" s="1">
        <f>('Raw surface values'!K117/'Raw surface values'!$D117)/('Background values (&gt;1m)'!K$40/'Background values (&gt;1m)'!$D$40)</f>
        <v>1.0573515504454734</v>
      </c>
      <c r="L117" s="1">
        <f>('Raw surface values'!L117/'Raw surface values'!$D117)/('Background values (&gt;1m)'!L$40/'Background values (&gt;1m)'!$D$40)</f>
        <v>1.3440612369608802</v>
      </c>
      <c r="M117" s="1">
        <f>('Raw surface values'!M117/'Raw surface values'!$D117)/('Background values (&gt;1m)'!M$40/'Background values (&gt;1m)'!$D$40)</f>
        <v>0.8353397621201033</v>
      </c>
      <c r="N117" s="1">
        <f>('Raw surface values'!N117/'Raw surface values'!$D117)/('Background values (&gt;1m)'!N$40/'Background values (&gt;1m)'!$D$40)</f>
        <v>1.039711103383971</v>
      </c>
      <c r="O117" s="1">
        <f>('Raw surface values'!O117/'Raw surface values'!$D117)/('Background values (&gt;1m)'!O$40/'Background values (&gt;1m)'!$D$40)</f>
        <v>1.6157696903098651</v>
      </c>
      <c r="P117" s="1">
        <f>('Raw surface values'!P117/'Raw surface values'!$D117)/('Background values (&gt;1m)'!P$40/'Background values (&gt;1m)'!$D$40)</f>
        <v>1.6960141960141963</v>
      </c>
      <c r="Q117" s="1">
        <f>('Raw surface values'!Q117/'Raw surface values'!$D117)/('Background values (&gt;1m)'!Q$40/'Background values (&gt;1m)'!$D$40)</f>
        <v>1.3806274539701902</v>
      </c>
      <c r="R117" s="1">
        <f>('Raw surface values'!R117/'Raw surface values'!$D117)/('Background values (&gt;1m)'!R$40/'Background values (&gt;1m)'!$D$40)</f>
        <v>1.0806585392572654</v>
      </c>
      <c r="S117" s="1">
        <f>('Raw surface values'!S117/'Raw surface values'!$D117)/('Background values (&gt;1m)'!S$40/'Background values (&gt;1m)'!$D$40)</f>
        <v>1.0225558892225559</v>
      </c>
      <c r="T117" s="1">
        <f>('Raw surface values'!T117/'Raw surface values'!$D117)/('Background values (&gt;1m)'!T$40/'Background values (&gt;1m)'!$D$40)</f>
        <v>0.79830531023261042</v>
      </c>
      <c r="U117" s="1">
        <f>('Raw surface values'!U117/'Raw surface values'!$D117)/('Background values (&gt;1m)'!U$40/'Background values (&gt;1m)'!$D$40)</f>
        <v>4.0265934383581428</v>
      </c>
      <c r="V117" s="1">
        <f>('Raw surface values'!V117/'Raw surface values'!$D117)/('Background values (&gt;1m)'!V$40/'Background values (&gt;1m)'!$D$40)</f>
        <v>1.6495541933686257</v>
      </c>
      <c r="W117" s="1">
        <f>('Raw surface values'!W117/'Raw surface values'!$D117)/('Background values (&gt;1m)'!W$40/'Background values (&gt;1m)'!$D$40)</f>
        <v>0.63168873571558137</v>
      </c>
      <c r="X117" s="1">
        <f>('Raw surface values'!X117/'Raw surface values'!$D117)/('Background values (&gt;1m)'!X$40/'Background values (&gt;1m)'!$D$40)</f>
        <v>1.2601293993484146</v>
      </c>
      <c r="Y117" s="1">
        <f>('Raw surface values'!Y117/'Raw surface values'!$D117)/('Background values (&gt;1m)'!Y$40/'Background values (&gt;1m)'!$D$40)</f>
        <v>1.1977544996816949</v>
      </c>
      <c r="Z117" s="1">
        <f>('Raw surface values'!Z117/'Raw surface values'!$D117)/('Background values (&gt;1m)'!Z$40/'Background values (&gt;1m)'!$D$40)</f>
        <v>1.0652406650789836</v>
      </c>
      <c r="AA117" s="1">
        <f>('Raw surface values'!AA117/'Raw surface values'!$D117)/('Background values (&gt;1m)'!AA$40/'Background values (&gt;1m)'!$D$40)</f>
        <v>3.4267650114785808</v>
      </c>
      <c r="AB117" s="1">
        <f>('Raw surface values'!AB117/'Raw surface values'!$D117)/('Background values (&gt;1m)'!AB$40/'Background values (&gt;1m)'!$D$40)</f>
        <v>1.6210999418126364</v>
      </c>
      <c r="AC117" s="1">
        <f>('Raw surface values'!AC117/'Raw surface values'!$D117)/('Background values (&gt;1m)'!AC$40/'Background values (&gt;1m)'!$D$40)</f>
        <v>0.32643336978597087</v>
      </c>
      <c r="AD117" s="1">
        <f>('Raw surface values'!AD117/'Raw surface values'!$D117)/('Background values (&gt;1m)'!AD$40/'Background values (&gt;1m)'!$D$40)</f>
        <v>1.307212439178336</v>
      </c>
      <c r="AE117" s="1">
        <f>('Raw surface values'!AE117/'Raw surface values'!$D117)/('Background values (&gt;1m)'!AE$40/'Background values (&gt;1m)'!$D$40)</f>
        <v>1.3014813410604993</v>
      </c>
      <c r="AF117" s="1">
        <f>('Raw surface values'!AF117/'Raw surface values'!$D117)/('Background values (&gt;1m)'!AF$40/'Background values (&gt;1m)'!$D$40)</f>
        <v>2.2207497820401052</v>
      </c>
      <c r="AG117" s="1">
        <f>('Raw surface values'!AG117/'Raw surface values'!$D117)/('Background values (&gt;1m)'!AG$40/'Background values (&gt;1m)'!$D$40)</f>
        <v>2.3341612947739865</v>
      </c>
      <c r="AH117" s="1" t="e">
        <f>('Raw surface values'!AH117/'Raw surface values'!$D117)/('Background values (&gt;1m)'!AH$40/'Background values (&gt;1m)'!$D$40)</f>
        <v>#VALUE!</v>
      </c>
      <c r="AI117" s="1" t="e">
        <f>('Raw surface values'!AI117/'Raw surface values'!$D117)/('Background values (&gt;1m)'!AI$40/'Background values (&gt;1m)'!$D$40)</f>
        <v>#VALUE!</v>
      </c>
      <c r="AJ117" s="1">
        <f>('Raw surface values'!AJ117/'Raw surface values'!$D117)/('Background values (&gt;1m)'!AJ$40/'Background values (&gt;1m)'!$D$40)</f>
        <v>1.5109604873011813</v>
      </c>
      <c r="AK117" s="1" t="e">
        <f>('Raw surface values'!AK117/'Raw surface values'!$D117)/('Background values (&gt;1m)'!AK$40/'Background values (&gt;1m)'!$D$40)</f>
        <v>#VALUE!</v>
      </c>
      <c r="AL117" s="1">
        <f>('Raw surface values'!AL117/'Raw surface values'!$D117)/('Background values (&gt;1m)'!AL$40/'Background values (&gt;1m)'!$D$40)</f>
        <v>4.5634725634725628</v>
      </c>
      <c r="AM117" s="1">
        <f>('Raw surface values'!AM117/'Raw surface values'!$D117)/('Background values (&gt;1m)'!AM$40/'Background values (&gt;1m)'!$D$40)</f>
        <v>1.7158755722136003</v>
      </c>
      <c r="AN117" s="1">
        <f>('Raw surface values'!AN117/'Raw surface values'!$D117)/('Background values (&gt;1m)'!AN$40/'Background values (&gt;1m)'!$D$40)</f>
        <v>1.1533502868294994</v>
      </c>
      <c r="AO117" s="1">
        <f>('Raw surface values'!AO117/'Raw surface values'!$D117)/('Background values (&gt;1m)'!AO$40/'Background values (&gt;1m)'!$D$40)</f>
        <v>3.6200623700623717</v>
      </c>
      <c r="AP117" s="1">
        <f>('Raw surface values'!AP117/'Raw surface values'!$D117)/('Background values (&gt;1m)'!AP$40/'Background values (&gt;1m)'!$D$40)</f>
        <v>1.3029586964013198</v>
      </c>
      <c r="AQ117" s="1">
        <f>('Raw surface values'!AQ117/'Raw surface values'!$D117)/('Background values (&gt;1m)'!AQ$40/'Background values (&gt;1m)'!$D$40)</f>
        <v>2.2048010743662925</v>
      </c>
      <c r="AR117" s="1" t="e">
        <f>('Raw surface values'!AR117/'Raw surface values'!$D117)/('Background values (&gt;1m)'!AR$40/'Background values (&gt;1m)'!$D$40)</f>
        <v>#VALUE!</v>
      </c>
      <c r="AS117" s="1">
        <f>('Raw surface values'!AS117/'Raw surface values'!$D117)/('Background values (&gt;1m)'!AS$40/'Background values (&gt;1m)'!$D$40)</f>
        <v>2.6891891891891886</v>
      </c>
      <c r="AT117" s="1">
        <f>('Raw surface values'!AT117/'Raw surface values'!$D117)/('Background values (&gt;1m)'!AT$40/'Background values (&gt;1m)'!$D$40)</f>
        <v>0.70222251842130479</v>
      </c>
      <c r="AU117" s="1">
        <f>('Raw surface values'!AU117/'Raw surface values'!$D117)/('Background values (&gt;1m)'!AU$40/'Background values (&gt;1m)'!$D$40)</f>
        <v>0.67713396850087471</v>
      </c>
      <c r="AV117" s="1">
        <f>('Raw surface values'!AV117/'Raw surface values'!$D117)/('Background values (&gt;1m)'!AV$40/'Background values (&gt;1m)'!$D$40)</f>
        <v>1.0003515832466841</v>
      </c>
      <c r="AW117" s="1">
        <f>('Raw surface values'!AW117/'Raw surface values'!$D117)/('Background values (&gt;1m)'!AW$40/'Background values (&gt;1m)'!$D$40)</f>
        <v>1.6738670289225523</v>
      </c>
      <c r="AX117" s="1">
        <f>('Raw surface values'!AX117/'Raw surface values'!$D117)/('Background values (&gt;1m)'!AX$40/'Background values (&gt;1m)'!$D$40)</f>
        <v>1.2663636363636366</v>
      </c>
      <c r="AY117" s="1">
        <f>('Raw surface values'!AY117/'Raw surface values'!$D117)/('Background values (&gt;1m)'!AY$40/'Background values (&gt;1m)'!$D$40)</f>
        <v>1.9167436061454952E-3</v>
      </c>
      <c r="AZ117" s="1">
        <f>('Raw surface values'!AZ117/'Raw surface values'!$D117)/('Background values (&gt;1m)'!AZ$40/'Background values (&gt;1m)'!$D$40)</f>
        <v>1.8324647091770381</v>
      </c>
      <c r="BA117" s="1">
        <f>('Raw surface values'!BA117/'Raw surface values'!$D117)/('Background values (&gt;1m)'!BA$40/'Background values (&gt;1m)'!$D$40)</f>
        <v>1.7090643791559168</v>
      </c>
      <c r="BB117" s="1">
        <f>('Raw surface values'!BB117/'Raw surface values'!$D117)/('Background values (&gt;1m)'!BB$40/'Background values (&gt;1m)'!$D$40)</f>
        <v>0.49034887757604018</v>
      </c>
    </row>
    <row r="118" spans="1:54" x14ac:dyDescent="0.25">
      <c r="A118" t="s">
        <v>212</v>
      </c>
      <c r="B118" s="1">
        <f>('Raw surface values'!B118/'Raw surface values'!D118)/('Background values (&gt;1m)'!B$40/'Background values (&gt;1m)'!D$40)</f>
        <v>3.5073516834636731</v>
      </c>
      <c r="C118" s="1">
        <f>('Raw surface values'!C118/'Raw surface values'!$D118)/('Background values (&gt;1m)'!C$40/'Background values (&gt;1m)'!$D$40)</f>
        <v>2.860887949260043</v>
      </c>
      <c r="D118" s="1"/>
      <c r="E118" s="1">
        <f>('Raw surface values'!E118/'Raw surface values'!$D118)/('Background values (&gt;1m)'!E$40/'Background values (&gt;1m)'!$D$40)</f>
        <v>1.8719348064618213</v>
      </c>
      <c r="F118" s="1" t="e">
        <f>('Raw surface values'!F118/'Raw surface values'!$D118)/('Background values (&gt;1m)'!F$40/'Background values (&gt;1m)'!$D$40)</f>
        <v>#VALUE!</v>
      </c>
      <c r="G118" s="1">
        <f>('Raw surface values'!G118/'Raw surface values'!$D118)/('Background values (&gt;1m)'!G$40/'Background values (&gt;1m)'!$D$40)</f>
        <v>1.5778864057134718</v>
      </c>
      <c r="H118" s="1">
        <f>('Raw surface values'!H118/'Raw surface values'!$D118)/('Background values (&gt;1m)'!H$40/'Background values (&gt;1m)'!$D$40)</f>
        <v>1.9311096022180732</v>
      </c>
      <c r="I118" s="1">
        <f>('Raw surface values'!I118/'Raw surface values'!$D118)/('Background values (&gt;1m)'!I$40/'Background values (&gt;1m)'!$D$40)</f>
        <v>1.4758286028199963</v>
      </c>
      <c r="J118" s="1">
        <f>('Raw surface values'!J118/'Raw surface values'!$D118)/('Background values (&gt;1m)'!J$40/'Background values (&gt;1m)'!$D$40)</f>
        <v>1.2173617517114148</v>
      </c>
      <c r="K118" s="1">
        <f>('Raw surface values'!K118/'Raw surface values'!$D118)/('Background values (&gt;1m)'!K$40/'Background values (&gt;1m)'!$D$40)</f>
        <v>3.5124791211615074</v>
      </c>
      <c r="L118" s="1">
        <f>('Raw surface values'!L118/'Raw surface values'!$D118)/('Background values (&gt;1m)'!L$40/'Background values (&gt;1m)'!$D$40)</f>
        <v>1.4726326762174484</v>
      </c>
      <c r="M118" s="1">
        <f>('Raw surface values'!M118/'Raw surface values'!$D118)/('Background values (&gt;1m)'!M$40/'Background values (&gt;1m)'!$D$40)</f>
        <v>1.0634016213545503</v>
      </c>
      <c r="N118" s="1">
        <f>('Raw surface values'!N118/'Raw surface values'!$D118)/('Background values (&gt;1m)'!N$40/'Background values (&gt;1m)'!$D$40)</f>
        <v>1.0194062077758237</v>
      </c>
      <c r="O118" s="1">
        <f>('Raw surface values'!O118/'Raw surface values'!$D118)/('Background values (&gt;1m)'!O$40/'Background values (&gt;1m)'!$D$40)</f>
        <v>1.9443481393097557</v>
      </c>
      <c r="P118" s="1">
        <f>('Raw surface values'!P118/'Raw surface values'!$D118)/('Background values (&gt;1m)'!P$40/'Background values (&gt;1m)'!$D$40)</f>
        <v>1.7882311486962656</v>
      </c>
      <c r="Q118" s="1">
        <f>('Raw surface values'!Q118/'Raw surface values'!$D118)/('Background values (&gt;1m)'!Q$40/'Background values (&gt;1m)'!$D$40)</f>
        <v>1.5763604159149802</v>
      </c>
      <c r="R118" s="1">
        <f>('Raw surface values'!R118/'Raw surface values'!$D118)/('Background values (&gt;1m)'!R$40/'Background values (&gt;1m)'!$D$40)</f>
        <v>1.0571565155330525</v>
      </c>
      <c r="S118" s="1">
        <f>('Raw surface values'!S118/'Raw surface values'!$D118)/('Background values (&gt;1m)'!S$40/'Background values (&gt;1m)'!$D$40)</f>
        <v>1.0798449612403103</v>
      </c>
      <c r="T118" s="1">
        <f>('Raw surface values'!T118/'Raw surface values'!$D118)/('Background values (&gt;1m)'!T$40/'Background values (&gt;1m)'!$D$40)</f>
        <v>0.29439165925521515</v>
      </c>
      <c r="U118" s="1">
        <f>('Raw surface values'!U118/'Raw surface values'!$D118)/('Background values (&gt;1m)'!U$40/'Background values (&gt;1m)'!$D$40)</f>
        <v>6.929486382290758</v>
      </c>
      <c r="V118" s="1">
        <f>('Raw surface values'!V118/'Raw surface values'!$D118)/('Background values (&gt;1m)'!V$40/'Background values (&gt;1m)'!$D$40)</f>
        <v>1.5654968832414284</v>
      </c>
      <c r="W118" s="1">
        <f>('Raw surface values'!W118/'Raw surface values'!$D118)/('Background values (&gt;1m)'!W$40/'Background values (&gt;1m)'!$D$40)</f>
        <v>0.48919150928671773</v>
      </c>
      <c r="X118" s="1">
        <f>('Raw surface values'!X118/'Raw surface values'!$D118)/('Background values (&gt;1m)'!X$40/'Background values (&gt;1m)'!$D$40)</f>
        <v>1.3750148063331624</v>
      </c>
      <c r="Y118" s="1">
        <f>('Raw surface values'!Y118/'Raw surface values'!$D118)/('Background values (&gt;1m)'!Y$40/'Background values (&gt;1m)'!$D$40)</f>
        <v>1.1297246153080027</v>
      </c>
      <c r="Z118" s="1">
        <f>('Raw surface values'!Z118/'Raw surface values'!$D118)/('Background values (&gt;1m)'!Z$40/'Background values (&gt;1m)'!$D$40)</f>
        <v>0.86422515087138818</v>
      </c>
      <c r="AA118" s="1">
        <f>('Raw surface values'!AA118/'Raw surface values'!$D118)/('Background values (&gt;1m)'!AA$40/'Background values (&gt;1m)'!$D$40)</f>
        <v>2.7098677305703882</v>
      </c>
      <c r="AB118" s="1">
        <f>('Raw surface values'!AB118/'Raw surface values'!$D118)/('Background values (&gt;1m)'!AB$40/'Background values (&gt;1m)'!$D$40)</f>
        <v>2.1284249236028385</v>
      </c>
      <c r="AC118" s="1">
        <f>('Raw surface values'!AC118/'Raw surface values'!$D118)/('Background values (&gt;1m)'!AC$40/'Background values (&gt;1m)'!$D$40)</f>
        <v>0.49154792310794454</v>
      </c>
      <c r="AD118" s="1">
        <f>('Raw surface values'!AD118/'Raw surface values'!$D118)/('Background values (&gt;1m)'!AD$40/'Background values (&gt;1m)'!$D$40)</f>
        <v>1.3689866924904961</v>
      </c>
      <c r="AE118" s="1">
        <f>('Raw surface values'!AE118/'Raw surface values'!$D118)/('Background values (&gt;1m)'!AE$40/'Background values (&gt;1m)'!$D$40)</f>
        <v>1.3308710444144101</v>
      </c>
      <c r="AF118" s="1">
        <f>('Raw surface values'!AF118/'Raw surface values'!$D118)/('Background values (&gt;1m)'!AF$40/'Background values (&gt;1m)'!$D$40)</f>
        <v>2.284096024006002</v>
      </c>
      <c r="AG118" s="1">
        <f>('Raw surface values'!AG118/'Raw surface values'!$D118)/('Background values (&gt;1m)'!AG$40/'Background values (&gt;1m)'!$D$40)</f>
        <v>2.4810442216681095</v>
      </c>
      <c r="AH118" s="1" t="e">
        <f>('Raw surface values'!AH118/'Raw surface values'!$D118)/('Background values (&gt;1m)'!AH$40/'Background values (&gt;1m)'!$D$40)</f>
        <v>#VALUE!</v>
      </c>
      <c r="AI118" s="1" t="e">
        <f>('Raw surface values'!AI118/'Raw surface values'!$D118)/('Background values (&gt;1m)'!AI$40/'Background values (&gt;1m)'!$D$40)</f>
        <v>#VALUE!</v>
      </c>
      <c r="AJ118" s="1">
        <f>('Raw surface values'!AJ118/'Raw surface values'!$D118)/('Background values (&gt;1m)'!AJ$40/'Background values (&gt;1m)'!$D$40)</f>
        <v>1.4690319859144598</v>
      </c>
      <c r="AK118" s="1" t="e">
        <f>('Raw surface values'!AK118/'Raw surface values'!$D118)/('Background values (&gt;1m)'!AK$40/'Background values (&gt;1m)'!$D$40)</f>
        <v>#VALUE!</v>
      </c>
      <c r="AL118" s="1">
        <f>('Raw surface values'!AL118/'Raw surface values'!$D118)/('Background values (&gt;1m)'!AL$40/'Background values (&gt;1m)'!$D$40)</f>
        <v>5.8900634249471446</v>
      </c>
      <c r="AM118" s="1">
        <f>('Raw surface values'!AM118/'Raw surface values'!$D118)/('Background values (&gt;1m)'!AM$40/'Background values (&gt;1m)'!$D$40)</f>
        <v>1.7303257829625338</v>
      </c>
      <c r="AN118" s="1">
        <f>('Raw surface values'!AN118/'Raw surface values'!$D118)/('Background values (&gt;1m)'!AN$40/'Background values (&gt;1m)'!$D$40)</f>
        <v>1.4217902396824591</v>
      </c>
      <c r="AO118" s="1">
        <f>('Raw surface values'!AO118/'Raw surface values'!$D118)/('Background values (&gt;1m)'!AO$40/'Background values (&gt;1m)'!$D$40)</f>
        <v>4.6724060822898066</v>
      </c>
      <c r="AP118" s="1">
        <f>('Raw surface values'!AP118/'Raw surface values'!$D118)/('Background values (&gt;1m)'!AP$40/'Background values (&gt;1m)'!$D$40)</f>
        <v>1.7481096708603387</v>
      </c>
      <c r="AQ118" s="1">
        <f>('Raw surface values'!AQ118/'Raw surface values'!$D118)/('Background values (&gt;1m)'!AQ$40/'Background values (&gt;1m)'!$D$40)</f>
        <v>1.7678029755886184</v>
      </c>
      <c r="AR118" s="1" t="e">
        <f>('Raw surface values'!AR118/'Raw surface values'!$D118)/('Background values (&gt;1m)'!AR$40/'Background values (&gt;1m)'!$D$40)</f>
        <v>#VALUE!</v>
      </c>
      <c r="AS118" s="1">
        <f>('Raw surface values'!AS118/'Raw surface values'!$D118)/('Background values (&gt;1m)'!AS$40/'Background values (&gt;1m)'!$D$40)</f>
        <v>2.3139534883720927</v>
      </c>
      <c r="AT118" s="1">
        <f>('Raw surface values'!AT118/'Raw surface values'!$D118)/('Background values (&gt;1m)'!AT$40/'Background values (&gt;1m)'!$D$40)</f>
        <v>0.84183664466951391</v>
      </c>
      <c r="AU118" s="1">
        <f>('Raw surface values'!AU118/'Raw surface values'!$D118)/('Background values (&gt;1m)'!AU$40/'Background values (&gt;1m)'!$D$40)</f>
        <v>0.52438514304835182</v>
      </c>
      <c r="AV118" s="1">
        <f>('Raw surface values'!AV118/'Raw surface values'!$D118)/('Background values (&gt;1m)'!AV$40/'Background values (&gt;1m)'!$D$40)</f>
        <v>1.2777019677006158</v>
      </c>
      <c r="AW118" s="1">
        <f>('Raw surface values'!AW118/'Raw surface values'!$D118)/('Background values (&gt;1m)'!AW$40/'Background values (&gt;1m)'!$D$40)</f>
        <v>1.929196172508937</v>
      </c>
      <c r="AX118" s="1">
        <f>('Raw surface values'!AX118/'Raw surface values'!$D118)/('Background values (&gt;1m)'!AX$40/'Background values (&gt;1m)'!$D$40)</f>
        <v>1.341830073995772</v>
      </c>
      <c r="AY118" s="1">
        <f>('Raw surface values'!AY118/'Raw surface values'!$D118)/('Background values (&gt;1m)'!AY$40/'Background values (&gt;1m)'!$D$40)</f>
        <v>2.4928215264729096E-3</v>
      </c>
      <c r="AZ118" s="1">
        <f>('Raw surface values'!AZ118/'Raw surface values'!$D118)/('Background values (&gt;1m)'!AZ$40/'Background values (&gt;1m)'!$D$40)</f>
        <v>2.2017913593256067</v>
      </c>
      <c r="BA118" s="1">
        <f>('Raw surface values'!BA118/'Raw surface values'!$D118)/('Background values (&gt;1m)'!BA$40/'Background values (&gt;1m)'!$D$40)</f>
        <v>2.1604968307273911</v>
      </c>
      <c r="BB118" s="1">
        <f>('Raw surface values'!BB118/'Raw surface values'!$D118)/('Background values (&gt;1m)'!BB$40/'Background values (&gt;1m)'!$D$40)</f>
        <v>0.25752163586571675</v>
      </c>
    </row>
    <row r="119" spans="1:54" x14ac:dyDescent="0.25">
      <c r="A119" t="s">
        <v>213</v>
      </c>
      <c r="B119" s="1">
        <f>('Raw surface values'!B119/'Raw surface values'!D119)/('Background values (&gt;1m)'!B$40/'Background values (&gt;1m)'!D$40)</f>
        <v>1.2794580902561015</v>
      </c>
      <c r="C119" s="1">
        <f>('Raw surface values'!C119/'Raw surface values'!$D119)/('Background values (&gt;1m)'!C$40/'Background values (&gt;1m)'!$D$40)</f>
        <v>2.4709534368070956</v>
      </c>
      <c r="D119" s="1"/>
      <c r="E119" s="1">
        <f>('Raw surface values'!E119/'Raw surface values'!$D119)/('Background values (&gt;1m)'!E$40/'Background values (&gt;1m)'!$D$40)</f>
        <v>2.0208853585266735</v>
      </c>
      <c r="F119" s="1" t="e">
        <f>('Raw surface values'!F119/'Raw surface values'!$D119)/('Background values (&gt;1m)'!F$40/'Background values (&gt;1m)'!$D$40)</f>
        <v>#VALUE!</v>
      </c>
      <c r="G119" s="1">
        <f>('Raw surface values'!G119/'Raw surface values'!$D119)/('Background values (&gt;1m)'!G$40/'Background values (&gt;1m)'!$D$40)</f>
        <v>3.5794218035171959</v>
      </c>
      <c r="H119" s="1">
        <f>('Raw surface values'!H119/'Raw surface values'!$D119)/('Background values (&gt;1m)'!H$40/'Background values (&gt;1m)'!$D$40)</f>
        <v>1.6946472019464724</v>
      </c>
      <c r="I119" s="1">
        <f>('Raw surface values'!I119/'Raw surface values'!$D119)/('Background values (&gt;1m)'!I$40/'Background values (&gt;1m)'!$D$40)</f>
        <v>1.7614923965989842</v>
      </c>
      <c r="J119" s="1">
        <f>('Raw surface values'!J119/'Raw surface values'!$D119)/('Background values (&gt;1m)'!J$40/'Background values (&gt;1m)'!$D$40)</f>
        <v>2.9790722541880967</v>
      </c>
      <c r="K119" s="1">
        <f>('Raw surface values'!K119/'Raw surface values'!$D119)/('Background values (&gt;1m)'!K$40/'Background values (&gt;1m)'!$D$40)</f>
        <v>3.6134281094192171</v>
      </c>
      <c r="L119" s="1">
        <f>('Raw surface values'!L119/'Raw surface values'!$D119)/('Background values (&gt;1m)'!L$40/'Background values (&gt;1m)'!$D$40)</f>
        <v>1.6253306372809866</v>
      </c>
      <c r="M119" s="1">
        <f>('Raw surface values'!M119/'Raw surface values'!$D119)/('Background values (&gt;1m)'!M$40/'Background values (&gt;1m)'!$D$40)</f>
        <v>0.70479175886862377</v>
      </c>
      <c r="N119" s="1">
        <f>('Raw surface values'!N119/'Raw surface values'!$D119)/('Background values (&gt;1m)'!N$40/'Background values (&gt;1m)'!$D$40)</f>
        <v>0.94050323491024823</v>
      </c>
      <c r="O119" s="1">
        <f>('Raw surface values'!O119/'Raw surface values'!$D119)/('Background values (&gt;1m)'!O$40/'Background values (&gt;1m)'!$D$40)</f>
        <v>1.7607237582540403</v>
      </c>
      <c r="P119" s="1">
        <f>('Raw surface values'!P119/'Raw surface values'!$D119)/('Background values (&gt;1m)'!P$40/'Background values (&gt;1m)'!$D$40)</f>
        <v>2.3643754619364388</v>
      </c>
      <c r="Q119" s="1">
        <f>('Raw surface values'!Q119/'Raw surface values'!$D119)/('Background values (&gt;1m)'!Q$40/'Background values (&gt;1m)'!$D$40)</f>
        <v>2.0765534876787419</v>
      </c>
      <c r="R119" s="1">
        <f>('Raw surface values'!R119/'Raw surface values'!$D119)/('Background values (&gt;1m)'!R$40/'Background values (&gt;1m)'!$D$40)</f>
        <v>0.94431341534029134</v>
      </c>
      <c r="S119" s="1">
        <f>('Raw surface values'!S119/'Raw surface values'!$D119)/('Background values (&gt;1m)'!S$40/'Background values (&gt;1m)'!$D$40)</f>
        <v>1.3841915085817527</v>
      </c>
      <c r="T119" s="1">
        <f>('Raw surface values'!T119/'Raw surface values'!$D119)/('Background values (&gt;1m)'!T$40/'Background values (&gt;1m)'!$D$40)</f>
        <v>0.77188056999842991</v>
      </c>
      <c r="U119" s="1">
        <f>('Raw surface values'!U119/'Raw surface values'!$D119)/('Background values (&gt;1m)'!U$40/'Background values (&gt;1m)'!$D$40)</f>
        <v>5.8140080866049288</v>
      </c>
      <c r="V119" s="1">
        <f>('Raw surface values'!V119/'Raw surface values'!$D119)/('Background values (&gt;1m)'!V$40/'Background values (&gt;1m)'!$D$40)</f>
        <v>2.6269801357807383</v>
      </c>
      <c r="W119" s="1">
        <f>('Raw surface values'!W119/'Raw surface values'!$D119)/('Background values (&gt;1m)'!W$40/'Background values (&gt;1m)'!$D$40)</f>
        <v>0.91209690620396167</v>
      </c>
      <c r="X119" s="1">
        <f>('Raw surface values'!X119/'Raw surface values'!$D119)/('Background values (&gt;1m)'!X$40/'Background values (&gt;1m)'!$D$40)</f>
        <v>1.5080127541513111</v>
      </c>
      <c r="Y119" s="1">
        <f>('Raw surface values'!Y119/'Raw surface values'!$D119)/('Background values (&gt;1m)'!Y$40/'Background values (&gt;1m)'!$D$40)</f>
        <v>0.9353945787851885</v>
      </c>
      <c r="Z119" s="1">
        <f>('Raw surface values'!Z119/'Raw surface values'!$D119)/('Background values (&gt;1m)'!Z$40/'Background values (&gt;1m)'!$D$40)</f>
        <v>0.82398406845830807</v>
      </c>
      <c r="AA119" s="1">
        <f>('Raw surface values'!AA119/'Raw surface values'!$D119)/('Background values (&gt;1m)'!AA$40/'Background values (&gt;1m)'!$D$40)</f>
        <v>3.3763939797124771</v>
      </c>
      <c r="AB119" s="1">
        <f>('Raw surface values'!AB119/'Raw surface values'!$D119)/('Background values (&gt;1m)'!AB$40/'Background values (&gt;1m)'!$D$40)</f>
        <v>4.3131620403063717</v>
      </c>
      <c r="AC119" s="1">
        <f>('Raw surface values'!AC119/'Raw surface values'!$D119)/('Background values (&gt;1m)'!AC$40/'Background values (&gt;1m)'!$D$40)</f>
        <v>0.44187931763710697</v>
      </c>
      <c r="AD119" s="1">
        <f>('Raw surface values'!AD119/'Raw surface values'!$D119)/('Background values (&gt;1m)'!AD$40/'Background values (&gt;1m)'!$D$40)</f>
        <v>1.0201499037108253</v>
      </c>
      <c r="AE119" s="1">
        <f>('Raw surface values'!AE119/'Raw surface values'!$D119)/('Background values (&gt;1m)'!AE$40/'Background values (&gt;1m)'!$D$40)</f>
        <v>1.0451415025172297</v>
      </c>
      <c r="AF119" s="1">
        <f>('Raw surface values'!AF119/'Raw surface values'!$D119)/('Background values (&gt;1m)'!AF$40/'Background values (&gt;1m)'!$D$40)</f>
        <v>2.4424862313139268</v>
      </c>
      <c r="AG119" s="1">
        <f>('Raw surface values'!AG119/'Raw surface values'!$D119)/('Background values (&gt;1m)'!AG$40/'Background values (&gt;1m)'!$D$40)</f>
        <v>3.1906343954030358</v>
      </c>
      <c r="AH119" s="1" t="e">
        <f>('Raw surface values'!AH119/'Raw surface values'!$D119)/('Background values (&gt;1m)'!AH$40/'Background values (&gt;1m)'!$D$40)</f>
        <v>#VALUE!</v>
      </c>
      <c r="AI119" s="1" t="e">
        <f>('Raw surface values'!AI119/'Raw surface values'!$D119)/('Background values (&gt;1m)'!AI$40/'Background values (&gt;1m)'!$D$40)</f>
        <v>#VALUE!</v>
      </c>
      <c r="AJ119" s="1">
        <f>('Raw surface values'!AJ119/'Raw surface values'!$D119)/('Background values (&gt;1m)'!AJ$40/'Background values (&gt;1m)'!$D$40)</f>
        <v>1.5433715472801417</v>
      </c>
      <c r="AK119" s="1" t="e">
        <f>('Raw surface values'!AK119/'Raw surface values'!$D119)/('Background values (&gt;1m)'!AK$40/'Background values (&gt;1m)'!$D$40)</f>
        <v>#VALUE!</v>
      </c>
      <c r="AL119" s="1">
        <f>('Raw surface values'!AL119/'Raw surface values'!$D119)/('Background values (&gt;1m)'!AL$40/'Background values (&gt;1m)'!$D$40)</f>
        <v>9.2660753880266054</v>
      </c>
      <c r="AM119" s="1">
        <f>('Raw surface values'!AM119/'Raw surface values'!$D119)/('Background values (&gt;1m)'!AM$40/'Background values (&gt;1m)'!$D$40)</f>
        <v>1.7374309647755199</v>
      </c>
      <c r="AN119" s="1">
        <f>('Raw surface values'!AN119/'Raw surface values'!$D119)/('Background values (&gt;1m)'!AN$40/'Background values (&gt;1m)'!$D$40)</f>
        <v>2.2622084645354117</v>
      </c>
      <c r="AO119" s="1">
        <f>('Raw surface values'!AO119/'Raw surface values'!$D119)/('Background values (&gt;1m)'!AO$40/'Background values (&gt;1m)'!$D$40)</f>
        <v>9.8006566604127645</v>
      </c>
      <c r="AP119" s="1">
        <f>('Raw surface values'!AP119/'Raw surface values'!$D119)/('Background values (&gt;1m)'!AP$40/'Background values (&gt;1m)'!$D$40)</f>
        <v>1.4388577902172468</v>
      </c>
      <c r="AQ119" s="1">
        <f>('Raw surface values'!AQ119/'Raw surface values'!$D119)/('Background values (&gt;1m)'!AQ$40/'Background values (&gt;1m)'!$D$40)</f>
        <v>3.9974852295106822</v>
      </c>
      <c r="AR119" s="1" t="e">
        <f>('Raw surface values'!AR119/'Raw surface values'!$D119)/('Background values (&gt;1m)'!AR$40/'Background values (&gt;1m)'!$D$40)</f>
        <v>#VALUE!</v>
      </c>
      <c r="AS119" s="1">
        <f>('Raw surface values'!AS119/'Raw surface values'!$D119)/('Background values (&gt;1m)'!AS$40/'Background values (&gt;1m)'!$D$40)</f>
        <v>2.4268292682926824</v>
      </c>
      <c r="AT119" s="1">
        <f>('Raw surface values'!AT119/'Raw surface values'!$D119)/('Background values (&gt;1m)'!AT$40/'Background values (&gt;1m)'!$D$40)</f>
        <v>1.4371322032643703</v>
      </c>
      <c r="AU119" s="1">
        <f>('Raw surface values'!AU119/'Raw surface values'!$D119)/('Background values (&gt;1m)'!AU$40/'Background values (&gt;1m)'!$D$40)</f>
        <v>0.36664327074925412</v>
      </c>
      <c r="AV119" s="1">
        <f>('Raw surface values'!AV119/'Raw surface values'!$D119)/('Background values (&gt;1m)'!AV$40/'Background values (&gt;1m)'!$D$40)</f>
        <v>1.4387678640140951</v>
      </c>
      <c r="AW119" s="1">
        <f>('Raw surface values'!AW119/'Raw surface values'!$D119)/('Background values (&gt;1m)'!AW$40/'Background values (&gt;1m)'!$D$40)</f>
        <v>2.2552066257074035</v>
      </c>
      <c r="AX119" s="1">
        <f>('Raw surface values'!AX119/'Raw surface values'!$D119)/('Background values (&gt;1m)'!AX$40/'Background values (&gt;1m)'!$D$40)</f>
        <v>1.5983980044345902</v>
      </c>
      <c r="AY119" s="1">
        <f>('Raw surface values'!AY119/'Raw surface values'!$D119)/('Background values (&gt;1m)'!AY$40/'Background values (&gt;1m)'!$D$40)</f>
        <v>1.6637234578012103E-3</v>
      </c>
      <c r="AZ119" s="1">
        <f>('Raw surface values'!AZ119/'Raw surface values'!$D119)/('Background values (&gt;1m)'!AZ$40/'Background values (&gt;1m)'!$D$40)</f>
        <v>2.5214474800174775</v>
      </c>
      <c r="BA119" s="1">
        <f>('Raw surface values'!BA119/'Raw surface values'!$D119)/('Background values (&gt;1m)'!BA$40/'Background values (&gt;1m)'!$D$40)</f>
        <v>2.2214577647364373</v>
      </c>
      <c r="BB119" s="1">
        <f>('Raw surface values'!BB119/'Raw surface values'!$D119)/('Background values (&gt;1m)'!BB$40/'Background values (&gt;1m)'!$D$40)</f>
        <v>0.64087649768979527</v>
      </c>
    </row>
    <row r="120" spans="1:54" x14ac:dyDescent="0.25">
      <c r="A120" t="s">
        <v>214</v>
      </c>
      <c r="B120" s="1">
        <f>('Raw surface values'!B120/'Raw surface values'!D120)/('Background values (&gt;1m)'!B$40/'Background values (&gt;1m)'!D$40)</f>
        <v>7.7143796618382581</v>
      </c>
      <c r="C120" s="1">
        <f>('Raw surface values'!C120/'Raw surface values'!$D120)/('Background values (&gt;1m)'!C$40/'Background values (&gt;1m)'!$D$40)</f>
        <v>2.1283422459893053</v>
      </c>
      <c r="D120" s="1"/>
      <c r="E120" s="1">
        <f>('Raw surface values'!E120/'Raw surface values'!$D120)/('Background values (&gt;1m)'!E$40/'Background values (&gt;1m)'!$D$40)</f>
        <v>1.7897030238142271</v>
      </c>
      <c r="F120" s="1" t="e">
        <f>('Raw surface values'!F120/'Raw surface values'!$D120)/('Background values (&gt;1m)'!F$40/'Background values (&gt;1m)'!$D$40)</f>
        <v>#VALUE!</v>
      </c>
      <c r="G120" s="1">
        <f>('Raw surface values'!G120/'Raw surface values'!$D120)/('Background values (&gt;1m)'!G$40/'Background values (&gt;1m)'!$D$40)</f>
        <v>1.4366189478740006</v>
      </c>
      <c r="H120" s="1">
        <f>('Raw surface values'!H120/'Raw surface values'!$D120)/('Background values (&gt;1m)'!H$40/'Background values (&gt;1m)'!$D$40)</f>
        <v>1.5550880206097042</v>
      </c>
      <c r="I120" s="1">
        <f>('Raw surface values'!I120/'Raw surface values'!$D120)/('Background values (&gt;1m)'!I$40/'Background values (&gt;1m)'!$D$40)</f>
        <v>1.6490462756326585</v>
      </c>
      <c r="J120" s="1">
        <f>('Raw surface values'!J120/'Raw surface values'!$D120)/('Background values (&gt;1m)'!J$40/'Background values (&gt;1m)'!$D$40)</f>
        <v>2.8739285275696935</v>
      </c>
      <c r="K120" s="1">
        <f>('Raw surface values'!K120/'Raw surface values'!$D120)/('Background values (&gt;1m)'!K$40/'Background values (&gt;1m)'!$D$40)</f>
        <v>5.0251218719532025</v>
      </c>
      <c r="L120" s="1">
        <f>('Raw surface values'!L120/'Raw surface values'!$D120)/('Background values (&gt;1m)'!L$40/'Background values (&gt;1m)'!$D$40)</f>
        <v>1.5016590055300187</v>
      </c>
      <c r="M120" s="1">
        <f>('Raw surface values'!M120/'Raw surface values'!$D120)/('Background values (&gt;1m)'!M$40/'Background values (&gt;1m)'!$D$40)</f>
        <v>0.73819533466710319</v>
      </c>
      <c r="N120" s="1">
        <f>('Raw surface values'!N120/'Raw surface values'!$D120)/('Background values (&gt;1m)'!N$40/'Background values (&gt;1m)'!$D$40)</f>
        <v>1.1724108343657058</v>
      </c>
      <c r="O120" s="1">
        <f>('Raw surface values'!O120/'Raw surface values'!$D120)/('Background values (&gt;1m)'!O$40/'Background values (&gt;1m)'!$D$40)</f>
        <v>1.9143404893419136</v>
      </c>
      <c r="P120" s="1">
        <f>('Raw surface values'!P120/'Raw surface values'!$D120)/('Background values (&gt;1m)'!P$40/'Background values (&gt;1m)'!$D$40)</f>
        <v>2.0276292335115871</v>
      </c>
      <c r="Q120" s="1">
        <f>('Raw surface values'!Q120/'Raw surface values'!$D120)/('Background values (&gt;1m)'!Q$40/'Background values (&gt;1m)'!$D$40)</f>
        <v>1.5409718189109214</v>
      </c>
      <c r="R120" s="1">
        <f>('Raw surface values'!R120/'Raw surface values'!$D120)/('Background values (&gt;1m)'!R$40/'Background values (&gt;1m)'!$D$40)</f>
        <v>1.1509315712388026</v>
      </c>
      <c r="S120" s="1">
        <f>('Raw surface values'!S120/'Raw surface values'!$D120)/('Background values (&gt;1m)'!S$40/'Background values (&gt;1m)'!$D$40)</f>
        <v>1.2746405228758173</v>
      </c>
      <c r="T120" s="1">
        <f>('Raw surface values'!T120/'Raw surface values'!$D120)/('Background values (&gt;1m)'!T$40/'Background values (&gt;1m)'!$D$40)</f>
        <v>0.61432612423992694</v>
      </c>
      <c r="U120" s="1">
        <f>('Raw surface values'!U120/'Raw surface values'!$D120)/('Background values (&gt;1m)'!U$40/'Background values (&gt;1m)'!$D$40)</f>
        <v>4.9077068260459251</v>
      </c>
      <c r="V120" s="1">
        <f>('Raw surface values'!V120/'Raw surface values'!$D120)/('Background values (&gt;1m)'!V$40/'Background values (&gt;1m)'!$D$40)</f>
        <v>1.5205579138872038</v>
      </c>
      <c r="W120" s="1">
        <f>('Raw surface values'!W120/'Raw surface values'!$D120)/('Background values (&gt;1m)'!W$40/'Background values (&gt;1m)'!$D$40)</f>
        <v>0.60493485984998052</v>
      </c>
      <c r="X120" s="1">
        <f>('Raw surface values'!X120/'Raw surface values'!$D120)/('Background values (&gt;1m)'!X$40/'Background values (&gt;1m)'!$D$40)</f>
        <v>1.3991411165484873</v>
      </c>
      <c r="Y120" s="1">
        <f>('Raw surface values'!Y120/'Raw surface values'!$D120)/('Background values (&gt;1m)'!Y$40/'Background values (&gt;1m)'!$D$40)</f>
        <v>1.218213880841416</v>
      </c>
      <c r="Z120" s="1">
        <f>('Raw surface values'!Z120/'Raw surface values'!$D120)/('Background values (&gt;1m)'!Z$40/'Background values (&gt;1m)'!$D$40)</f>
        <v>1.2718436444909413</v>
      </c>
      <c r="AA120" s="1">
        <f>('Raw surface values'!AA120/'Raw surface values'!$D120)/('Background values (&gt;1m)'!AA$40/'Background values (&gt;1m)'!$D$40)</f>
        <v>2.9509282515619839</v>
      </c>
      <c r="AB120" s="1">
        <f>('Raw surface values'!AB120/'Raw surface values'!$D120)/('Background values (&gt;1m)'!AB$40/'Background values (&gt;1m)'!$D$40)</f>
        <v>1.7884711122756451</v>
      </c>
      <c r="AC120" s="1">
        <f>('Raw surface values'!AC120/'Raw surface values'!$D120)/('Background values (&gt;1m)'!AC$40/'Background values (&gt;1m)'!$D$40)</f>
        <v>0.49733083985039095</v>
      </c>
      <c r="AD120" s="1">
        <f>('Raw surface values'!AD120/'Raw surface values'!$D120)/('Background values (&gt;1m)'!AD$40/'Background values (&gt;1m)'!$D$40)</f>
        <v>1.950064325742654</v>
      </c>
      <c r="AE120" s="1">
        <f>('Raw surface values'!AE120/'Raw surface values'!$D120)/('Background values (&gt;1m)'!AE$40/'Background values (&gt;1m)'!$D$40)</f>
        <v>1.3177914652835083</v>
      </c>
      <c r="AF120" s="1">
        <f>('Raw surface values'!AF120/'Raw surface values'!$D120)/('Background values (&gt;1m)'!AF$40/'Background values (&gt;1m)'!$D$40)</f>
        <v>2.5828462998102477</v>
      </c>
      <c r="AG120" s="1">
        <f>('Raw surface values'!AG120/'Raw surface values'!$D120)/('Background values (&gt;1m)'!AG$40/'Background values (&gt;1m)'!$D$40)</f>
        <v>2.5924132234950883</v>
      </c>
      <c r="AH120" s="1" t="e">
        <f>('Raw surface values'!AH120/'Raw surface values'!$D120)/('Background values (&gt;1m)'!AH$40/'Background values (&gt;1m)'!$D$40)</f>
        <v>#VALUE!</v>
      </c>
      <c r="AI120" s="1" t="e">
        <f>('Raw surface values'!AI120/'Raw surface values'!$D120)/('Background values (&gt;1m)'!AI$40/'Background values (&gt;1m)'!$D$40)</f>
        <v>#VALUE!</v>
      </c>
      <c r="AJ120" s="1">
        <f>('Raw surface values'!AJ120/'Raw surface values'!$D120)/('Background values (&gt;1m)'!AJ$40/'Background values (&gt;1m)'!$D$40)</f>
        <v>1.5767860456485436</v>
      </c>
      <c r="AK120" s="1" t="e">
        <f>('Raw surface values'!AK120/'Raw surface values'!$D120)/('Background values (&gt;1m)'!AK$40/'Background values (&gt;1m)'!$D$40)</f>
        <v>#VALUE!</v>
      </c>
      <c r="AL120" s="1">
        <f>('Raw surface values'!AL120/'Raw surface values'!$D120)/('Background values (&gt;1m)'!AL$40/'Background values (&gt;1m)'!$D$40)</f>
        <v>7.449197860962566</v>
      </c>
      <c r="AM120" s="1">
        <f>('Raw surface values'!AM120/'Raw surface values'!$D120)/('Background values (&gt;1m)'!AM$40/'Background values (&gt;1m)'!$D$40)</f>
        <v>1.9992581734752408</v>
      </c>
      <c r="AN120" s="1">
        <f>('Raw surface values'!AN120/'Raw surface values'!$D120)/('Background values (&gt;1m)'!AN$40/'Background values (&gt;1m)'!$D$40)</f>
        <v>1.3524520530312785</v>
      </c>
      <c r="AO120" s="1">
        <f>('Raw surface values'!AO120/'Raw surface values'!$D120)/('Background values (&gt;1m)'!AO$40/'Background values (&gt;1m)'!$D$40)</f>
        <v>3.7819004524886908</v>
      </c>
      <c r="AP120" s="1">
        <f>('Raw surface values'!AP120/'Raw surface values'!$D120)/('Background values (&gt;1m)'!AP$40/'Background values (&gt;1m)'!$D$40)</f>
        <v>1.3209096753455485</v>
      </c>
      <c r="AQ120" s="1">
        <f>('Raw surface values'!AQ120/'Raw surface values'!$D120)/('Background values (&gt;1m)'!AQ$40/'Background values (&gt;1m)'!$D$40)</f>
        <v>2.4778662769455622</v>
      </c>
      <c r="AR120" s="1" t="e">
        <f>('Raw surface values'!AR120/'Raw surface values'!$D120)/('Background values (&gt;1m)'!AR$40/'Background values (&gt;1m)'!$D$40)</f>
        <v>#VALUE!</v>
      </c>
      <c r="AS120" s="1">
        <f>('Raw surface values'!AS120/'Raw surface values'!$D120)/('Background values (&gt;1m)'!AS$40/'Background values (&gt;1m)'!$D$40)</f>
        <v>3.5117647058823525</v>
      </c>
      <c r="AT120" s="1">
        <f>('Raw surface values'!AT120/'Raw surface values'!$D120)/('Background values (&gt;1m)'!AT$40/'Background values (&gt;1m)'!$D$40)</f>
        <v>0.83308935106667914</v>
      </c>
      <c r="AU120" s="1">
        <f>('Raw surface values'!AU120/'Raw surface values'!$D120)/('Background values (&gt;1m)'!AU$40/'Background values (&gt;1m)'!$D$40)</f>
        <v>1.1495344900550144</v>
      </c>
      <c r="AV120" s="1">
        <f>('Raw surface values'!AV120/'Raw surface values'!$D120)/('Background values (&gt;1m)'!AV$40/'Background values (&gt;1m)'!$D$40)</f>
        <v>1.0069715569593458</v>
      </c>
      <c r="AW120" s="1">
        <f>('Raw surface values'!AW120/'Raw surface values'!$D120)/('Background values (&gt;1m)'!AW$40/'Background values (&gt;1m)'!$D$40)</f>
        <v>1.7445938047925196</v>
      </c>
      <c r="AX120" s="1">
        <f>('Raw surface values'!AX120/'Raw surface values'!$D120)/('Background values (&gt;1m)'!AX$40/'Background values (&gt;1m)'!$D$40)</f>
        <v>1.4637673796791446</v>
      </c>
      <c r="AY120" s="1">
        <f>('Raw surface values'!AY120/'Raw surface values'!$D120)/('Background values (&gt;1m)'!AY$40/'Background values (&gt;1m)'!$D$40)</f>
        <v>2.7705422847698023E-3</v>
      </c>
      <c r="AZ120" s="1">
        <f>('Raw surface values'!AZ120/'Raw surface values'!$D120)/('Background values (&gt;1m)'!AZ$40/'Background values (&gt;1m)'!$D$40)</f>
        <v>1.9143866608814235</v>
      </c>
      <c r="BA120" s="1">
        <f>('Raw surface values'!BA120/'Raw surface values'!$D120)/('Background values (&gt;1m)'!BA$40/'Background values (&gt;1m)'!$D$40)</f>
        <v>1.8399643959956486</v>
      </c>
      <c r="BB120" s="1">
        <f>('Raw surface values'!BB120/'Raw surface values'!$D120)/('Background values (&gt;1m)'!BB$40/'Background values (&gt;1m)'!$D$40)</f>
        <v>0.39745113890341927</v>
      </c>
    </row>
    <row r="121" spans="1:54" x14ac:dyDescent="0.25">
      <c r="A121" t="s">
        <v>215</v>
      </c>
      <c r="B121" s="1">
        <f>('Raw surface values'!B121/'Raw surface values'!D121)/('Background values (&gt;1m)'!B$40/'Background values (&gt;1m)'!D$40)</f>
        <v>4.3714818083750124</v>
      </c>
      <c r="C121" s="1">
        <f>('Raw surface values'!C121/'Raw surface values'!$D121)/('Background values (&gt;1m)'!C$40/'Background values (&gt;1m)'!$D$40)</f>
        <v>2.5784743991640546</v>
      </c>
      <c r="D121" s="1"/>
      <c r="E121" s="1">
        <f>('Raw surface values'!E121/'Raw surface values'!$D121)/('Background values (&gt;1m)'!E$40/'Background values (&gt;1m)'!$D$40)</f>
        <v>1.8419301570278659</v>
      </c>
      <c r="F121" s="1" t="e">
        <f>('Raw surface values'!F121/'Raw surface values'!$D121)/('Background values (&gt;1m)'!F$40/'Background values (&gt;1m)'!$D$40)</f>
        <v>#VALUE!</v>
      </c>
      <c r="G121" s="1">
        <f>('Raw surface values'!G121/'Raw surface values'!$D121)/('Background values (&gt;1m)'!G$40/'Background values (&gt;1m)'!$D$40)</f>
        <v>1.4144878683361879</v>
      </c>
      <c r="H121" s="1">
        <f>('Raw surface values'!H121/'Raw surface values'!$D121)/('Background values (&gt;1m)'!H$40/'Background values (&gt;1m)'!$D$40)</f>
        <v>1.5972536845932268</v>
      </c>
      <c r="I121" s="1">
        <f>('Raw surface values'!I121/'Raw surface values'!$D121)/('Background values (&gt;1m)'!I$40/'Background values (&gt;1m)'!$D$40)</f>
        <v>1.6553451978377312</v>
      </c>
      <c r="J121" s="1">
        <f>('Raw surface values'!J121/'Raw surface values'!$D121)/('Background values (&gt;1m)'!J$40/'Background values (&gt;1m)'!$D$40)</f>
        <v>2.1058959038226197</v>
      </c>
      <c r="K121" s="1">
        <f>('Raw surface values'!K121/'Raw surface values'!$D121)/('Background values (&gt;1m)'!K$40/'Background values (&gt;1m)'!$D$40)</f>
        <v>3.0740299739632957</v>
      </c>
      <c r="L121" s="1">
        <f>('Raw surface values'!L121/'Raw surface values'!$D121)/('Background values (&gt;1m)'!L$40/'Background values (&gt;1m)'!$D$40)</f>
        <v>1.4709488571858462</v>
      </c>
      <c r="M121" s="1">
        <f>('Raw surface values'!M121/'Raw surface values'!$D121)/('Background values (&gt;1m)'!M$40/'Background values (&gt;1m)'!$D$40)</f>
        <v>0.78838396065940797</v>
      </c>
      <c r="N121" s="1">
        <f>('Raw surface values'!N121/'Raw surface values'!$D121)/('Background values (&gt;1m)'!N$40/'Background values (&gt;1m)'!$D$40)</f>
        <v>1.1454588611618965</v>
      </c>
      <c r="O121" s="1">
        <f>('Raw surface values'!O121/'Raw surface values'!$D121)/('Background values (&gt;1m)'!O$40/'Background values (&gt;1m)'!$D$40)</f>
        <v>1.8496660027520935</v>
      </c>
      <c r="P121" s="1">
        <f>('Raw surface values'!P121/'Raw surface values'!$D121)/('Background values (&gt;1m)'!P$40/'Background values (&gt;1m)'!$D$40)</f>
        <v>2.0785440613026829</v>
      </c>
      <c r="Q121" s="1">
        <f>('Raw surface values'!Q121/'Raw surface values'!$D121)/('Background values (&gt;1m)'!Q$40/'Background values (&gt;1m)'!$D$40)</f>
        <v>1.5507135947775996</v>
      </c>
      <c r="R121" s="1">
        <f>('Raw surface values'!R121/'Raw surface values'!$D121)/('Background values (&gt;1m)'!R$40/'Background values (&gt;1m)'!$D$40)</f>
        <v>1.1443403949443924</v>
      </c>
      <c r="S121" s="1">
        <f>('Raw surface values'!S121/'Raw surface values'!$D121)/('Background values (&gt;1m)'!S$40/'Background values (&gt;1m)'!$D$40)</f>
        <v>1.2749893571732653</v>
      </c>
      <c r="T121" s="1">
        <f>('Raw surface values'!T121/'Raw surface values'!$D121)/('Background values (&gt;1m)'!T$40/'Background values (&gt;1m)'!$D$40)</f>
        <v>0.65476765592970265</v>
      </c>
      <c r="U121" s="1">
        <f>('Raw surface values'!U121/'Raw surface values'!$D121)/('Background values (&gt;1m)'!U$40/'Background values (&gt;1m)'!$D$40)</f>
        <v>4.7948859794701564</v>
      </c>
      <c r="V121" s="1">
        <f>('Raw surface values'!V121/'Raw surface values'!$D121)/('Background values (&gt;1m)'!V$40/'Background values (&gt;1m)'!$D$40)</f>
        <v>1.7951030927835043</v>
      </c>
      <c r="W121" s="1">
        <f>('Raw surface values'!W121/'Raw surface values'!$D121)/('Background values (&gt;1m)'!W$40/'Background values (&gt;1m)'!$D$40)</f>
        <v>0.59102831134768208</v>
      </c>
      <c r="X121" s="1">
        <f>('Raw surface values'!X121/'Raw surface values'!$D121)/('Background values (&gt;1m)'!X$40/'Background values (&gt;1m)'!$D$40)</f>
        <v>1.386394239213161</v>
      </c>
      <c r="Y121" s="1">
        <f>('Raw surface values'!Y121/'Raw surface values'!$D121)/('Background values (&gt;1m)'!Y$40/'Background values (&gt;1m)'!$D$40)</f>
        <v>1.234290777523444</v>
      </c>
      <c r="Z121" s="1">
        <f>('Raw surface values'!Z121/'Raw surface values'!$D121)/('Background values (&gt;1m)'!Z$40/'Background values (&gt;1m)'!$D$40)</f>
        <v>1.2037744264488615</v>
      </c>
      <c r="AA121" s="1">
        <f>('Raw surface values'!AA121/'Raw surface values'!$D121)/('Background values (&gt;1m)'!AA$40/'Background values (&gt;1m)'!$D$40)</f>
        <v>2.6714208615187927</v>
      </c>
      <c r="AB121" s="1">
        <f>('Raw surface values'!AB121/'Raw surface values'!$D121)/('Background values (&gt;1m)'!AB$40/'Background values (&gt;1m)'!$D$40)</f>
        <v>1.9969792386657454</v>
      </c>
      <c r="AC121" s="1">
        <f>('Raw surface values'!AC121/'Raw surface values'!$D121)/('Background values (&gt;1m)'!AC$40/'Background values (&gt;1m)'!$D$40)</f>
        <v>0.41648395455451459</v>
      </c>
      <c r="AD121" s="1">
        <f>('Raw surface values'!AD121/'Raw surface values'!$D121)/('Background values (&gt;1m)'!AD$40/'Background values (&gt;1m)'!$D$40)</f>
        <v>1.7034346412608599</v>
      </c>
      <c r="AE121" s="1">
        <f>('Raw surface values'!AE121/'Raw surface values'!$D121)/('Background values (&gt;1m)'!AE$40/'Background values (&gt;1m)'!$D$40)</f>
        <v>1.3436499435652915</v>
      </c>
      <c r="AF121" s="1">
        <f>('Raw surface values'!AF121/'Raw surface values'!$D121)/('Background values (&gt;1m)'!AF$40/'Background values (&gt;1m)'!$D$40)</f>
        <v>2.4791991101223587</v>
      </c>
      <c r="AG121" s="1">
        <f>('Raw surface values'!AG121/'Raw surface values'!$D121)/('Background values (&gt;1m)'!AG$40/'Background values (&gt;1m)'!$D$40)</f>
        <v>2.4087313564224457</v>
      </c>
      <c r="AH121" s="1" t="e">
        <f>('Raw surface values'!AH121/'Raw surface values'!$D121)/('Background values (&gt;1m)'!AH$40/'Background values (&gt;1m)'!$D$40)</f>
        <v>#VALUE!</v>
      </c>
      <c r="AI121" s="1" t="e">
        <f>('Raw surface values'!AI121/'Raw surface values'!$D121)/('Background values (&gt;1m)'!AI$40/'Background values (&gt;1m)'!$D$40)</f>
        <v>#VALUE!</v>
      </c>
      <c r="AJ121" s="1">
        <f>('Raw surface values'!AJ121/'Raw surface values'!$D121)/('Background values (&gt;1m)'!AJ$40/'Background values (&gt;1m)'!$D$40)</f>
        <v>1.1701354895633154</v>
      </c>
      <c r="AK121" s="1" t="e">
        <f>('Raw surface values'!AK121/'Raw surface values'!$D121)/('Background values (&gt;1m)'!AK$40/'Background values (&gt;1m)'!$D$40)</f>
        <v>#VALUE!</v>
      </c>
      <c r="AL121" s="1">
        <f>('Raw surface values'!AL121/'Raw surface values'!$D121)/('Background values (&gt;1m)'!AL$40/'Background values (&gt;1m)'!$D$40)</f>
        <v>7.2779519331243465</v>
      </c>
      <c r="AM121" s="1">
        <f>('Raw surface values'!AM121/'Raw surface values'!$D121)/('Background values (&gt;1m)'!AM$40/'Background values (&gt;1m)'!$D$40)</f>
        <v>1.8526842754137558</v>
      </c>
      <c r="AN121" s="1">
        <f>('Raw surface values'!AN121/'Raw surface values'!$D121)/('Background values (&gt;1m)'!AN$40/'Background values (&gt;1m)'!$D$40)</f>
        <v>1.5195653814230741</v>
      </c>
      <c r="AO121" s="1">
        <f>('Raw surface values'!AO121/'Raw surface values'!$D121)/('Background values (&gt;1m)'!AO$40/'Background values (&gt;1m)'!$D$40)</f>
        <v>3.6949602122015941</v>
      </c>
      <c r="AP121" s="1">
        <f>('Raw surface values'!AP121/'Raw surface values'!$D121)/('Background values (&gt;1m)'!AP$40/'Background values (&gt;1m)'!$D$40)</f>
        <v>1.3342911877394641</v>
      </c>
      <c r="AQ121" s="1">
        <f>('Raw surface values'!AQ121/'Raw surface values'!$D121)/('Background values (&gt;1m)'!AQ$40/'Background values (&gt;1m)'!$D$40)</f>
        <v>1.960591133004927</v>
      </c>
      <c r="AR121" s="1" t="e">
        <f>('Raw surface values'!AR121/'Raw surface values'!$D121)/('Background values (&gt;1m)'!AR$40/'Background values (&gt;1m)'!$D$40)</f>
        <v>#VALUE!</v>
      </c>
      <c r="AS121" s="1">
        <f>('Raw surface values'!AS121/'Raw surface values'!$D121)/('Background values (&gt;1m)'!AS$40/'Background values (&gt;1m)'!$D$40)</f>
        <v>1.1436781609195401</v>
      </c>
      <c r="AT121" s="1">
        <f>('Raw surface values'!AT121/'Raw surface values'!$D121)/('Background values (&gt;1m)'!AT$40/'Background values (&gt;1m)'!$D$40)</f>
        <v>0.85949409589590675</v>
      </c>
      <c r="AU121" s="1">
        <f>('Raw surface values'!AU121/'Raw surface values'!$D121)/('Background values (&gt;1m)'!AU$40/'Background values (&gt;1m)'!$D$40)</f>
        <v>1.036715455222029</v>
      </c>
      <c r="AV121" s="1">
        <f>('Raw surface values'!AV121/'Raw surface values'!$D121)/('Background values (&gt;1m)'!AV$40/'Background values (&gt;1m)'!$D$40)</f>
        <v>1.0237074930566821</v>
      </c>
      <c r="AW121" s="1">
        <f>('Raw surface values'!AW121/'Raw surface values'!$D121)/('Background values (&gt;1m)'!AW$40/'Background values (&gt;1m)'!$D$40)</f>
        <v>1.8809528607992909</v>
      </c>
      <c r="AX121" s="1">
        <f>('Raw surface values'!AX121/'Raw surface values'!$D121)/('Background values (&gt;1m)'!AX$40/'Background values (&gt;1m)'!$D$40)</f>
        <v>1.4301175548589344</v>
      </c>
      <c r="AY121" s="1">
        <f>('Raw surface values'!AY121/'Raw surface values'!$D121)/('Background values (&gt;1m)'!AY$40/'Background values (&gt;1m)'!$D$40)</f>
        <v>2.5948440027392166E-3</v>
      </c>
      <c r="AZ121" s="1">
        <f>('Raw surface values'!AZ121/'Raw surface values'!$D121)/('Background values (&gt;1m)'!AZ$40/'Background values (&gt;1m)'!$D$40)</f>
        <v>2.0487385390550252</v>
      </c>
      <c r="BA121" s="1">
        <f>('Raw surface values'!BA121/'Raw surface values'!$D121)/('Background values (&gt;1m)'!BA$40/'Background values (&gt;1m)'!$D$40)</f>
        <v>1.8664622480465354</v>
      </c>
      <c r="BB121" s="1">
        <f>('Raw surface values'!BB121/'Raw surface values'!$D121)/('Background values (&gt;1m)'!BB$40/'Background values (&gt;1m)'!$D$40)</f>
        <v>0.42714576422378969</v>
      </c>
    </row>
    <row r="122" spans="1:54" x14ac:dyDescent="0.25">
      <c r="A122" t="s">
        <v>216</v>
      </c>
      <c r="B122" s="1">
        <f>('Raw surface values'!B122/'Raw surface values'!D122)/('Background values (&gt;1m)'!B$40/'Background values (&gt;1m)'!D$40)</f>
        <v>5.8286424111666832</v>
      </c>
      <c r="C122" s="1">
        <f>('Raw surface values'!C122/'Raw surface values'!$D122)/('Background values (&gt;1m)'!C$40/'Background values (&gt;1m)'!$D$40)</f>
        <v>2.3116161616161617</v>
      </c>
      <c r="D122" s="1"/>
      <c r="E122" s="1">
        <f>('Raw surface values'!E122/'Raw surface values'!$D122)/('Background values (&gt;1m)'!E$40/'Background values (&gt;1m)'!$D$40)</f>
        <v>1.9979707840018857</v>
      </c>
      <c r="F122" s="1" t="e">
        <f>('Raw surface values'!F122/'Raw surface values'!$D122)/('Background values (&gt;1m)'!F$40/'Background values (&gt;1m)'!$D$40)</f>
        <v>#VALUE!</v>
      </c>
      <c r="G122" s="1">
        <f>('Raw surface values'!G122/'Raw surface values'!$D122)/('Background values (&gt;1m)'!G$40/'Background values (&gt;1m)'!$D$40)</f>
        <v>1.6674856984450992</v>
      </c>
      <c r="H122" s="1">
        <f>('Raw surface values'!H122/'Raw surface values'!$D122)/('Background values (&gt;1m)'!H$40/'Background values (&gt;1m)'!$D$40)</f>
        <v>1.4828163017031633</v>
      </c>
      <c r="I122" s="1">
        <f>('Raw surface values'!I122/'Raw surface values'!$D122)/('Background values (&gt;1m)'!I$40/'Background values (&gt;1m)'!$D$40)</f>
        <v>1.6262825101407781</v>
      </c>
      <c r="J122" s="1">
        <f>('Raw surface values'!J122/'Raw surface values'!$D122)/('Background values (&gt;1m)'!J$40/'Background values (&gt;1m)'!$D$40)</f>
        <v>2.9081419624217131</v>
      </c>
      <c r="K122" s="1">
        <f>('Raw surface values'!K122/'Raw surface values'!$D122)/('Background values (&gt;1m)'!K$40/'Background values (&gt;1m)'!$D$40)</f>
        <v>5.3445365254757542</v>
      </c>
      <c r="L122" s="1">
        <f>('Raw surface values'!L122/'Raw surface values'!$D122)/('Background values (&gt;1m)'!L$40/'Background values (&gt;1m)'!$D$40)</f>
        <v>1.5517684781171499</v>
      </c>
      <c r="M122" s="1">
        <f>('Raw surface values'!M122/'Raw surface values'!$D122)/('Background values (&gt;1m)'!M$40/'Background values (&gt;1m)'!$D$40)</f>
        <v>0.72858601055692351</v>
      </c>
      <c r="N122" s="1">
        <f>('Raw surface values'!N122/'Raw surface values'!$D122)/('Background values (&gt;1m)'!N$40/'Background values (&gt;1m)'!$D$40)</f>
        <v>1.1415225764156358</v>
      </c>
      <c r="O122" s="1">
        <f>('Raw surface values'!O122/'Raw surface values'!$D122)/('Background values (&gt;1m)'!O$40/'Background values (&gt;1m)'!$D$40)</f>
        <v>2.0914228604209248</v>
      </c>
      <c r="P122" s="1">
        <f>('Raw surface values'!P122/'Raw surface values'!$D122)/('Background values (&gt;1m)'!P$40/'Background values (&gt;1m)'!$D$40)</f>
        <v>2.0622895622895632</v>
      </c>
      <c r="Q122" s="1">
        <f>('Raw surface values'!Q122/'Raw surface values'!$D122)/('Background values (&gt;1m)'!Q$40/'Background values (&gt;1m)'!$D$40)</f>
        <v>1.537226401295513</v>
      </c>
      <c r="R122" s="1">
        <f>('Raw surface values'!R122/'Raw surface values'!$D122)/('Background values (&gt;1m)'!R$40/'Background values (&gt;1m)'!$D$40)</f>
        <v>1.1426848098822622</v>
      </c>
      <c r="S122" s="1">
        <f>('Raw surface values'!S122/'Raw surface values'!$D122)/('Background values (&gt;1m)'!S$40/'Background values (&gt;1m)'!$D$40)</f>
        <v>1.361471193415638</v>
      </c>
      <c r="T122" s="1">
        <f>('Raw surface values'!T122/'Raw surface values'!$D122)/('Background values (&gt;1m)'!T$40/'Background values (&gt;1m)'!$D$40)</f>
        <v>0.83513189448441238</v>
      </c>
      <c r="U122" s="1">
        <f>('Raw surface values'!U122/'Raw surface values'!$D122)/('Background values (&gt;1m)'!U$40/'Background values (&gt;1m)'!$D$40)</f>
        <v>6.4145870469399862</v>
      </c>
      <c r="V122" s="1">
        <f>('Raw surface values'!V122/'Raw surface values'!$D122)/('Background values (&gt;1m)'!V$40/'Background values (&gt;1m)'!$D$40)</f>
        <v>2.1690829037800681</v>
      </c>
      <c r="W122" s="1">
        <f>('Raw surface values'!W122/'Raw surface values'!$D122)/('Background values (&gt;1m)'!W$40/'Background values (&gt;1m)'!$D$40)</f>
        <v>0.64923564504101439</v>
      </c>
      <c r="X122" s="1">
        <f>('Raw surface values'!X122/'Raw surface values'!$D122)/('Background values (&gt;1m)'!X$40/'Background values (&gt;1m)'!$D$40)</f>
        <v>1.4640633842671196</v>
      </c>
      <c r="Y122" s="1">
        <f>('Raw surface values'!Y122/'Raw surface values'!$D122)/('Background values (&gt;1m)'!Y$40/'Background values (&gt;1m)'!$D$40)</f>
        <v>1.0298001427551751</v>
      </c>
      <c r="Z122" s="1">
        <f>('Raw surface values'!Z122/'Raw surface values'!$D122)/('Background values (&gt;1m)'!Z$40/'Background values (&gt;1m)'!$D$40)</f>
        <v>1.2199541902452173</v>
      </c>
      <c r="AA122" s="1">
        <f>('Raw surface values'!AA122/'Raw surface values'!$D122)/('Background values (&gt;1m)'!AA$40/'Background values (&gt;1m)'!$D$40)</f>
        <v>2.7605290482702736</v>
      </c>
      <c r="AB122" s="1">
        <f>('Raw surface values'!AB122/'Raw surface values'!$D122)/('Background values (&gt;1m)'!AB$40/'Background values (&gt;1m)'!$D$40)</f>
        <v>2.1544790893343233</v>
      </c>
      <c r="AC122" s="1">
        <f>('Raw surface values'!AC122/'Raw surface values'!$D122)/('Background values (&gt;1m)'!AC$40/'Background values (&gt;1m)'!$D$40)</f>
        <v>0.41937620423892097</v>
      </c>
      <c r="AD122" s="1">
        <f>('Raw surface values'!AD122/'Raw surface values'!$D122)/('Background values (&gt;1m)'!AD$40/'Background values (&gt;1m)'!$D$40)</f>
        <v>1.7427560855059934</v>
      </c>
      <c r="AE122" s="1">
        <f>('Raw surface values'!AE122/'Raw surface values'!$D122)/('Background values (&gt;1m)'!AE$40/'Background values (&gt;1m)'!$D$40)</f>
        <v>1.303708110665776</v>
      </c>
      <c r="AF122" s="1">
        <f>('Raw surface values'!AF122/'Raw surface values'!$D122)/('Background values (&gt;1m)'!AF$40/'Background values (&gt;1m)'!$D$40)</f>
        <v>2.5142473118279578</v>
      </c>
      <c r="AG122" s="1">
        <f>('Raw surface values'!AG122/'Raw surface values'!$D122)/('Background values (&gt;1m)'!AG$40/'Background values (&gt;1m)'!$D$40)</f>
        <v>2.5401167031363974</v>
      </c>
      <c r="AH122" s="1">
        <f>('Raw surface values'!AH122/'Raw surface values'!$D122)/('Background values (&gt;1m)'!AH$40/'Background values (&gt;1m)'!$D$40)</f>
        <v>1.1432449494949497</v>
      </c>
      <c r="AI122" s="1" t="e">
        <f>('Raw surface values'!AI122/'Raw surface values'!$D122)/('Background values (&gt;1m)'!AI$40/'Background values (&gt;1m)'!$D$40)</f>
        <v>#VALUE!</v>
      </c>
      <c r="AJ122" s="1">
        <f>('Raw surface values'!AJ122/'Raw surface values'!$D122)/('Background values (&gt;1m)'!AJ$40/'Background values (&gt;1m)'!$D$40)</f>
        <v>1.3732255520504733</v>
      </c>
      <c r="AK122" s="1" t="e">
        <f>('Raw surface values'!AK122/'Raw surface values'!$D122)/('Background values (&gt;1m)'!AK$40/'Background values (&gt;1m)'!$D$40)</f>
        <v>#VALUE!</v>
      </c>
      <c r="AL122" s="1">
        <f>('Raw surface values'!AL122/'Raw surface values'!$D122)/('Background values (&gt;1m)'!AL$40/'Background values (&gt;1m)'!$D$40)</f>
        <v>7.0353535353535346</v>
      </c>
      <c r="AM122" s="1">
        <f>('Raw surface values'!AM122/'Raw surface values'!$D122)/('Background values (&gt;1m)'!AM$40/'Background values (&gt;1m)'!$D$40)</f>
        <v>2.0583935235343689</v>
      </c>
      <c r="AN122" s="1">
        <f>('Raw surface values'!AN122/'Raw surface values'!$D122)/('Background values (&gt;1m)'!AN$40/'Background values (&gt;1m)'!$D$40)</f>
        <v>1.480525164113786</v>
      </c>
      <c r="AO122" s="1">
        <f>('Raw surface values'!AO122/'Raw surface values'!$D122)/('Background values (&gt;1m)'!AO$40/'Background values (&gt;1m)'!$D$40)</f>
        <v>4.464743589743593</v>
      </c>
      <c r="AP122" s="1">
        <f>('Raw surface values'!AP122/'Raw surface values'!$D122)/('Background values (&gt;1m)'!AP$40/'Background values (&gt;1m)'!$D$40)</f>
        <v>1.717991044323012</v>
      </c>
      <c r="AQ122" s="1">
        <f>('Raw surface values'!AQ122/'Raw surface values'!$D122)/('Background values (&gt;1m)'!AQ$40/'Background values (&gt;1m)'!$D$40)</f>
        <v>2.8531573498964815</v>
      </c>
      <c r="AR122" s="1" t="e">
        <f>('Raw surface values'!AR122/'Raw surface values'!$D122)/('Background values (&gt;1m)'!AR$40/'Background values (&gt;1m)'!$D$40)</f>
        <v>#VALUE!</v>
      </c>
      <c r="AS122" s="1">
        <f>('Raw surface values'!AS122/'Raw surface values'!$D122)/('Background values (&gt;1m)'!AS$40/'Background values (&gt;1m)'!$D$40)</f>
        <v>2.7638888888888884</v>
      </c>
      <c r="AT122" s="1">
        <f>('Raw surface values'!AT122/'Raw surface values'!$D122)/('Background values (&gt;1m)'!AT$40/'Background values (&gt;1m)'!$D$40)</f>
        <v>0.99084787556904463</v>
      </c>
      <c r="AU122" s="1">
        <f>('Raw surface values'!AU122/'Raw surface values'!$D122)/('Background values (&gt;1m)'!AU$40/'Background values (&gt;1m)'!$D$40)</f>
        <v>0.93952338129496371</v>
      </c>
      <c r="AV122" s="1">
        <f>('Raw surface values'!AV122/'Raw surface values'!$D122)/('Background values (&gt;1m)'!AV$40/'Background values (&gt;1m)'!$D$40)</f>
        <v>1.2048505397176859</v>
      </c>
      <c r="AW122" s="1">
        <f>('Raw surface values'!AW122/'Raw surface values'!$D122)/('Background values (&gt;1m)'!AW$40/'Background values (&gt;1m)'!$D$40)</f>
        <v>1.9650910773426855</v>
      </c>
      <c r="AX122" s="1">
        <f>('Raw surface values'!AX122/'Raw surface values'!$D122)/('Background values (&gt;1m)'!AX$40/'Background values (&gt;1m)'!$D$40)</f>
        <v>1.4642329545454547</v>
      </c>
      <c r="AY122" s="1">
        <f>('Raw surface values'!AY122/'Raw surface values'!$D122)/('Background values (&gt;1m)'!AY$40/'Background values (&gt;1m)'!$D$40)</f>
        <v>2.4361664917803435E-3</v>
      </c>
      <c r="AZ122" s="1">
        <f>('Raw surface values'!AZ122/'Raw surface values'!$D122)/('Background values (&gt;1m)'!AZ$40/'Background values (&gt;1m)'!$D$40)</f>
        <v>2.1027689966046137</v>
      </c>
      <c r="BA122" s="1">
        <f>('Raw surface values'!BA122/'Raw surface values'!$D122)/('Background values (&gt;1m)'!BA$40/'Background values (&gt;1m)'!$D$40)</f>
        <v>1.796295431429936</v>
      </c>
      <c r="BB122" s="1">
        <f>('Raw surface values'!BB122/'Raw surface values'!$D122)/('Background values (&gt;1m)'!BB$40/'Background values (&gt;1m)'!$D$40)</f>
        <v>0.60997709512260878</v>
      </c>
    </row>
    <row r="123" spans="1:54" x14ac:dyDescent="0.25">
      <c r="A123" t="s">
        <v>217</v>
      </c>
      <c r="B123" s="1">
        <f>('Raw surface values'!B123/'Raw surface values'!D123)/('Background values (&gt;1m)'!B$40/'Background values (&gt;1m)'!D$40)</f>
        <v>0.35444447094932535</v>
      </c>
      <c r="C123" s="1">
        <f>('Raw surface values'!C123/'Raw surface values'!$D123)/('Background values (&gt;1m)'!C$40/'Background values (&gt;1m)'!$D$40)</f>
        <v>1.955773955773956</v>
      </c>
      <c r="D123" s="1"/>
      <c r="E123" s="1">
        <f>('Raw surface values'!E123/'Raw surface values'!$D123)/('Background values (&gt;1m)'!E$40/'Background values (&gt;1m)'!$D$40)</f>
        <v>1.009907203545656</v>
      </c>
      <c r="F123" s="1" t="e">
        <f>('Raw surface values'!F123/'Raw surface values'!$D123)/('Background values (&gt;1m)'!F$40/'Background values (&gt;1m)'!$D$40)</f>
        <v>#VALUE!</v>
      </c>
      <c r="G123" s="1">
        <f>('Raw surface values'!G123/'Raw surface values'!$D123)/('Background values (&gt;1m)'!G$40/'Background values (&gt;1m)'!$D$40)</f>
        <v>1.5946666217135708</v>
      </c>
      <c r="H123" s="1">
        <f>('Raw surface values'!H123/'Raw surface values'!$D123)/('Background values (&gt;1m)'!H$40/'Background values (&gt;1m)'!$D$40)</f>
        <v>0.87022423883737765</v>
      </c>
      <c r="I123" s="1">
        <f>('Raw surface values'!I123/'Raw surface values'!$D123)/('Background values (&gt;1m)'!I$40/'Background values (&gt;1m)'!$D$40)</f>
        <v>1.1723093888448222</v>
      </c>
      <c r="J123" s="1">
        <f>('Raw surface values'!J123/'Raw surface values'!$D123)/('Background values (&gt;1m)'!J$40/'Background values (&gt;1m)'!$D$40)</f>
        <v>1.4147717655024552</v>
      </c>
      <c r="K123" s="1">
        <f>('Raw surface values'!K123/'Raw surface values'!$D123)/('Background values (&gt;1m)'!K$40/'Background values (&gt;1m)'!$D$40)</f>
        <v>2.3140398685978805</v>
      </c>
      <c r="L123" s="1">
        <f>('Raw surface values'!L123/'Raw surface values'!$D123)/('Background values (&gt;1m)'!L$40/'Background values (&gt;1m)'!$D$40)</f>
        <v>0.9498032741190221</v>
      </c>
      <c r="M123" s="1">
        <f>('Raw surface values'!M123/'Raw surface values'!$D123)/('Background values (&gt;1m)'!M$40/'Background values (&gt;1m)'!$D$40)</f>
        <v>0.44456095559405501</v>
      </c>
      <c r="N123" s="1">
        <f>('Raw surface values'!N123/'Raw surface values'!$D123)/('Background values (&gt;1m)'!N$40/'Background values (&gt;1m)'!$D$40)</f>
        <v>0.81264066656183365</v>
      </c>
      <c r="O123" s="1">
        <f>('Raw surface values'!O123/'Raw surface values'!$D123)/('Background values (&gt;1m)'!O$40/'Background values (&gt;1m)'!$D$40)</f>
        <v>1.4153170595571376</v>
      </c>
      <c r="P123" s="1">
        <f>('Raw surface values'!P123/'Raw surface values'!$D123)/('Background values (&gt;1m)'!P$40/'Background values (&gt;1m)'!$D$40)</f>
        <v>0.8628173628173631</v>
      </c>
      <c r="Q123" s="1">
        <f>('Raw surface values'!Q123/'Raw surface values'!$D123)/('Background values (&gt;1m)'!Q$40/'Background values (&gt;1m)'!$D$40)</f>
        <v>1.1062719983735501</v>
      </c>
      <c r="R123" s="1">
        <f>('Raw surface values'!R123/'Raw surface values'!$D123)/('Background values (&gt;1m)'!R$40/'Background values (&gt;1m)'!$D$40)</f>
        <v>0.97165839840999091</v>
      </c>
      <c r="S123" s="1">
        <f>('Raw surface values'!S123/'Raw surface values'!$D123)/('Background values (&gt;1m)'!S$40/'Background values (&gt;1m)'!$D$40)</f>
        <v>0.76691691691691699</v>
      </c>
      <c r="T123" s="1">
        <f>('Raw surface values'!T123/'Raw surface values'!$D123)/('Background values (&gt;1m)'!T$40/'Background values (&gt;1m)'!$D$40)</f>
        <v>0.62011216062711705</v>
      </c>
      <c r="U123" s="1">
        <f>('Raw surface values'!U123/'Raw surface values'!$D123)/('Background values (&gt;1m)'!U$40/'Background values (&gt;1m)'!$D$40)</f>
        <v>5.2345714698655863</v>
      </c>
      <c r="V123" s="1">
        <f>('Raw surface values'!V123/'Raw surface values'!$D123)/('Background values (&gt;1m)'!V$40/'Background values (&gt;1m)'!$D$40)</f>
        <v>1.0916167456115906</v>
      </c>
      <c r="W123" s="1">
        <f>('Raw surface values'!W123/'Raw surface values'!$D123)/('Background values (&gt;1m)'!W$40/'Background values (&gt;1m)'!$D$40)</f>
        <v>0.75802648285869789</v>
      </c>
      <c r="X123" s="1">
        <f>('Raw surface values'!X123/'Raw surface values'!$D123)/('Background values (&gt;1m)'!X$40/'Background values (&gt;1m)'!$D$40)</f>
        <v>0.95879410819988087</v>
      </c>
      <c r="Y123" s="1">
        <f>('Raw surface values'!Y123/'Raw surface values'!$D123)/('Background values (&gt;1m)'!Y$40/'Background values (&gt;1m)'!$D$40)</f>
        <v>1.0365183170322358</v>
      </c>
      <c r="Z123" s="1">
        <f>('Raw surface values'!Z123/'Raw surface values'!$D123)/('Background values (&gt;1m)'!Z$40/'Background values (&gt;1m)'!$D$40)</f>
        <v>0.45653171360527878</v>
      </c>
      <c r="AA123" s="1">
        <f>('Raw surface values'!AA123/'Raw surface values'!$D123)/('Background values (&gt;1m)'!AA$40/'Background values (&gt;1m)'!$D$40)</f>
        <v>2.5743643658854118</v>
      </c>
      <c r="AB123" s="1">
        <f>('Raw surface values'!AB123/'Raw surface values'!$D123)/('Background values (&gt;1m)'!AB$40/'Background values (&gt;1m)'!$D$40)</f>
        <v>2.4735749112141092</v>
      </c>
      <c r="AC123" s="1">
        <f>('Raw surface values'!AC123/'Raw surface values'!$D123)/('Background values (&gt;1m)'!AC$40/'Background values (&gt;1m)'!$D$40)</f>
        <v>0.57125839712544912</v>
      </c>
      <c r="AD123" s="1">
        <f>('Raw surface values'!AD123/'Raw surface values'!$D123)/('Background values (&gt;1m)'!AD$40/'Background values (&gt;1m)'!$D$40)</f>
        <v>0.90016230242351603</v>
      </c>
      <c r="AE123" s="1">
        <f>('Raw surface values'!AE123/'Raw surface values'!$D123)/('Background values (&gt;1m)'!AE$40/'Background values (&gt;1m)'!$D$40)</f>
        <v>0.61773208579320804</v>
      </c>
      <c r="AF123" s="1">
        <f>('Raw surface values'!AF123/'Raw surface values'!$D123)/('Background values (&gt;1m)'!AF$40/'Background values (&gt;1m)'!$D$40)</f>
        <v>3.1229293809938983</v>
      </c>
      <c r="AG123" s="1">
        <f>('Raw surface values'!AG123/'Raw surface values'!$D123)/('Background values (&gt;1m)'!AG$40/'Background values (&gt;1m)'!$D$40)</f>
        <v>2.5057908017426622</v>
      </c>
      <c r="AH123" s="1">
        <f>('Raw surface values'!AH123/'Raw surface values'!$D123)/('Background values (&gt;1m)'!AH$40/'Background values (&gt;1m)'!$D$40)</f>
        <v>1.1123464373464376</v>
      </c>
      <c r="AI123" s="1" t="e">
        <f>('Raw surface values'!AI123/'Raw surface values'!$D123)/('Background values (&gt;1m)'!AI$40/'Background values (&gt;1m)'!$D$40)</f>
        <v>#VALUE!</v>
      </c>
      <c r="AJ123" s="1">
        <f>('Raw surface values'!AJ123/'Raw surface values'!$D123)/('Background values (&gt;1m)'!AJ$40/'Background values (&gt;1m)'!$D$40)</f>
        <v>1.9299386136925571</v>
      </c>
      <c r="AK123" s="1" t="e">
        <f>('Raw surface values'!AK123/'Raw surface values'!$D123)/('Background values (&gt;1m)'!AK$40/'Background values (&gt;1m)'!$D$40)</f>
        <v>#VALUE!</v>
      </c>
      <c r="AL123" s="1">
        <f>('Raw surface values'!AL123/'Raw surface values'!$D123)/('Background values (&gt;1m)'!AL$40/'Background values (&gt;1m)'!$D$40)</f>
        <v>8.5565110565110558</v>
      </c>
      <c r="AM123" s="1">
        <f>('Raw surface values'!AM123/'Raw surface values'!$D123)/('Background values (&gt;1m)'!AM$40/'Background values (&gt;1m)'!$D$40)</f>
        <v>1.5499985359140289</v>
      </c>
      <c r="AN123" s="1">
        <f>('Raw surface values'!AN123/'Raw surface values'!$D123)/('Background values (&gt;1m)'!AN$40/'Background values (&gt;1m)'!$D$40)</f>
        <v>0.79793009639836787</v>
      </c>
      <c r="AO123" s="1">
        <f>('Raw surface values'!AO123/'Raw surface values'!$D123)/('Background values (&gt;1m)'!AO$40/'Background values (&gt;1m)'!$D$40)</f>
        <v>4.3440748440748473</v>
      </c>
      <c r="AP123" s="1">
        <f>('Raw surface values'!AP123/'Raw surface values'!$D123)/('Background values (&gt;1m)'!AP$40/'Background values (&gt;1m)'!$D$40)</f>
        <v>1.41439595333038</v>
      </c>
      <c r="AQ123" s="1">
        <f>('Raw surface values'!AQ123/'Raw surface values'!$D123)/('Background values (&gt;1m)'!AQ$40/'Background values (&gt;1m)'!$D$40)</f>
        <v>1.9692882323317114</v>
      </c>
      <c r="AR123" s="1" t="e">
        <f>('Raw surface values'!AR123/'Raw surface values'!$D123)/('Background values (&gt;1m)'!AR$40/'Background values (&gt;1m)'!$D$40)</f>
        <v>#VALUE!</v>
      </c>
      <c r="AS123" s="1">
        <f>('Raw surface values'!AS123/'Raw surface values'!$D123)/('Background values (&gt;1m)'!AS$40/'Background values (&gt;1m)'!$D$40)</f>
        <v>4.0337837837837833</v>
      </c>
      <c r="AT123" s="1">
        <f>('Raw surface values'!AT123/'Raw surface values'!$D123)/('Background values (&gt;1m)'!AT$40/'Background values (&gt;1m)'!$D$40)</f>
        <v>0.71769521797974023</v>
      </c>
      <c r="AU123" s="1">
        <f>('Raw surface values'!AU123/'Raw surface values'!$D123)/('Background values (&gt;1m)'!AU$40/'Background values (&gt;1m)'!$D$40)</f>
        <v>0.40628038110052489</v>
      </c>
      <c r="AV123" s="1">
        <f>('Raw surface values'!AV123/'Raw surface values'!$D123)/('Background values (&gt;1m)'!AV$40/'Background values (&gt;1m)'!$D$40)</f>
        <v>1.0785040506878314</v>
      </c>
      <c r="AW123" s="1">
        <f>('Raw surface values'!AW123/'Raw surface values'!$D123)/('Background values (&gt;1m)'!AW$40/'Background values (&gt;1m)'!$D$40)</f>
        <v>1.1056952627671508</v>
      </c>
      <c r="AX123" s="1">
        <f>('Raw surface values'!AX123/'Raw surface values'!$D123)/('Background values (&gt;1m)'!AX$40/'Background values (&gt;1m)'!$D$40)</f>
        <v>1.2385549754299756</v>
      </c>
      <c r="AY123" s="1">
        <f>('Raw surface values'!AY123/'Raw surface values'!$D123)/('Background values (&gt;1m)'!AY$40/'Background values (&gt;1m)'!$D$40)</f>
        <v>1.294899306441804E-3</v>
      </c>
      <c r="AZ123" s="1">
        <f>('Raw surface values'!AZ123/'Raw surface values'!$D123)/('Background values (&gt;1m)'!AZ$40/'Background values (&gt;1m)'!$D$40)</f>
        <v>0.73109674479537512</v>
      </c>
      <c r="BA123" s="1">
        <f>('Raw surface values'!BA123/'Raw surface values'!$D123)/('Background values (&gt;1m)'!BA$40/'Background values (&gt;1m)'!$D$40)</f>
        <v>1.023328671469901</v>
      </c>
      <c r="BB123" s="1">
        <f>('Raw surface values'!BB123/'Raw surface values'!$D123)/('Background values (&gt;1m)'!BB$40/'Background values (&gt;1m)'!$D$40)</f>
        <v>0.3449350725017663</v>
      </c>
    </row>
    <row r="124" spans="1:54" x14ac:dyDescent="0.25">
      <c r="A124" t="s">
        <v>218</v>
      </c>
      <c r="B124" s="1">
        <f>('Raw surface values'!B124/'Raw surface values'!D124)/('Background values (&gt;1m)'!B$40/'Background values (&gt;1m)'!D$40)</f>
        <v>1.1240953221535745</v>
      </c>
      <c r="C124" s="1">
        <f>('Raw surface values'!C124/'Raw surface values'!$D124)/('Background values (&gt;1m)'!C$40/'Background values (&gt;1m)'!$D$40)</f>
        <v>2.3432034632034635</v>
      </c>
      <c r="D124" s="1"/>
      <c r="E124" s="1">
        <f>('Raw surface values'!E124/'Raw surface values'!$D124)/('Background values (&gt;1m)'!E$40/'Background values (&gt;1m)'!$D$40)</f>
        <v>1.5894681039052843</v>
      </c>
      <c r="F124" s="1" t="e">
        <f>('Raw surface values'!F124/'Raw surface values'!$D124)/('Background values (&gt;1m)'!F$40/'Background values (&gt;1m)'!$D$40)</f>
        <v>#VALUE!</v>
      </c>
      <c r="G124" s="1">
        <f>('Raw surface values'!G124/'Raw surface values'!$D124)/('Background values (&gt;1m)'!G$40/'Background values (&gt;1m)'!$D$40)</f>
        <v>1.4082104785665679</v>
      </c>
      <c r="H124" s="1">
        <f>('Raw surface values'!H124/'Raw surface values'!$D124)/('Background values (&gt;1m)'!H$40/'Background values (&gt;1m)'!$D$40)</f>
        <v>1.4686942416869428</v>
      </c>
      <c r="I124" s="1">
        <f>('Raw surface values'!I124/'Raw surface values'!$D124)/('Background values (&gt;1m)'!I$40/'Background values (&gt;1m)'!$D$40)</f>
        <v>1.5872788628694141</v>
      </c>
      <c r="J124" s="1">
        <f>('Raw surface values'!J124/'Raw surface values'!$D124)/('Background values (&gt;1m)'!J$40/'Background values (&gt;1m)'!$D$40)</f>
        <v>1.6617954070981218</v>
      </c>
      <c r="K124" s="1">
        <f>('Raw surface values'!K124/'Raw surface values'!$D124)/('Background values (&gt;1m)'!K$40/'Background values (&gt;1m)'!$D$40)</f>
        <v>2.8585635359116033</v>
      </c>
      <c r="L124" s="1">
        <f>('Raw surface values'!L124/'Raw surface values'!$D124)/('Background values (&gt;1m)'!L$40/'Background values (&gt;1m)'!$D$40)</f>
        <v>1.3892899642998813</v>
      </c>
      <c r="M124" s="1">
        <f>('Raw surface values'!M124/'Raw surface values'!$D124)/('Background values (&gt;1m)'!M$40/'Background values (&gt;1m)'!$D$40)</f>
        <v>0.7348864776146623</v>
      </c>
      <c r="N124" s="1">
        <f>('Raw surface values'!N124/'Raw surface values'!$D124)/('Background values (&gt;1m)'!N$40/'Background values (&gt;1m)'!$D$40)</f>
        <v>1.0828157010571173</v>
      </c>
      <c r="O124" s="1">
        <f>('Raw surface values'!O124/'Raw surface values'!$D124)/('Background values (&gt;1m)'!O$40/'Background values (&gt;1m)'!$D$40)</f>
        <v>1.6181994191674738</v>
      </c>
      <c r="P124" s="1">
        <f>('Raw surface values'!P124/'Raw surface values'!$D124)/('Background values (&gt;1m)'!P$40/'Background values (&gt;1m)'!$D$40)</f>
        <v>1.6969696969696975</v>
      </c>
      <c r="Q124" s="1">
        <f>('Raw surface values'!Q124/'Raw surface values'!$D124)/('Background values (&gt;1m)'!Q$40/'Background values (&gt;1m)'!$D$40)</f>
        <v>1.3597241811628273</v>
      </c>
      <c r="R124" s="1">
        <f>('Raw surface values'!R124/'Raw surface values'!$D124)/('Background values (&gt;1m)'!R$40/'Background values (&gt;1m)'!$D$40)</f>
        <v>1.1292414591777649</v>
      </c>
      <c r="S124" s="1">
        <f>('Raw surface values'!S124/'Raw surface values'!$D124)/('Background values (&gt;1m)'!S$40/'Background values (&gt;1m)'!$D$40)</f>
        <v>1.1301234567901235</v>
      </c>
      <c r="T124" s="1">
        <f>('Raw surface values'!T124/'Raw surface values'!$D124)/('Background values (&gt;1m)'!T$40/'Background values (&gt;1m)'!$D$40)</f>
        <v>0.5575918212798181</v>
      </c>
      <c r="U124" s="1">
        <f>('Raw surface values'!U124/'Raw surface values'!$D124)/('Background values (&gt;1m)'!U$40/'Background values (&gt;1m)'!$D$40)</f>
        <v>2.6959001782531185</v>
      </c>
      <c r="V124" s="1">
        <f>('Raw surface values'!V124/'Raw surface values'!$D124)/('Background values (&gt;1m)'!V$40/'Background values (&gt;1m)'!$D$40)</f>
        <v>1.5386597938144324</v>
      </c>
      <c r="W124" s="1">
        <f>('Raw surface values'!W124/'Raw surface values'!$D124)/('Background values (&gt;1m)'!W$40/'Background values (&gt;1m)'!$D$40)</f>
        <v>0.53422818791946325</v>
      </c>
      <c r="X124" s="1">
        <f>('Raw surface values'!X124/'Raw surface values'!$D124)/('Background values (&gt;1m)'!X$40/'Background values (&gt;1m)'!$D$40)</f>
        <v>1.3192659067022394</v>
      </c>
      <c r="Y124" s="1">
        <f>('Raw surface values'!Y124/'Raw surface values'!$D124)/('Background values (&gt;1m)'!Y$40/'Background values (&gt;1m)'!$D$40)</f>
        <v>1.1079229122055676</v>
      </c>
      <c r="Z124" s="1">
        <f>('Raw surface values'!Z124/'Raw surface values'!$D124)/('Background values (&gt;1m)'!Z$40/'Background values (&gt;1m)'!$D$40)</f>
        <v>1.093936944219887</v>
      </c>
      <c r="AA124" s="1">
        <f>('Raw surface values'!AA124/'Raw surface values'!$D124)/('Background values (&gt;1m)'!AA$40/'Background values (&gt;1m)'!$D$40)</f>
        <v>2.6912323355113208</v>
      </c>
      <c r="AB124" s="1">
        <f>('Raw surface values'!AB124/'Raw surface values'!$D124)/('Background values (&gt;1m)'!AB$40/'Background values (&gt;1m)'!$D$40)</f>
        <v>1.8319227913882703</v>
      </c>
      <c r="AC124" s="1">
        <f>('Raw surface values'!AC124/'Raw surface values'!$D124)/('Background values (&gt;1m)'!AC$40/'Background values (&gt;1m)'!$D$40)</f>
        <v>0.23005780346820806</v>
      </c>
      <c r="AD124" s="1">
        <f>('Raw surface values'!AD124/'Raw surface values'!$D124)/('Background values (&gt;1m)'!AD$40/'Background values (&gt;1m)'!$D$40)</f>
        <v>1.4950203879896209</v>
      </c>
      <c r="AE124" s="1">
        <f>('Raw surface values'!AE124/'Raw surface values'!$D124)/('Background values (&gt;1m)'!AE$40/'Background values (&gt;1m)'!$D$40)</f>
        <v>1.1997160988643953</v>
      </c>
      <c r="AF124" s="1">
        <f>('Raw surface values'!AF124/'Raw surface values'!$D124)/('Background values (&gt;1m)'!AF$40/'Background values (&gt;1m)'!$D$40)</f>
        <v>2.2009216589861755</v>
      </c>
      <c r="AG124" s="1">
        <f>('Raw surface values'!AG124/'Raw surface values'!$D124)/('Background values (&gt;1m)'!AG$40/'Background values (&gt;1m)'!$D$40)</f>
        <v>2.0502370532458065</v>
      </c>
      <c r="AH124" s="1" t="e">
        <f>('Raw surface values'!AH124/'Raw surface values'!$D124)/('Background values (&gt;1m)'!AH$40/'Background values (&gt;1m)'!$D$40)</f>
        <v>#VALUE!</v>
      </c>
      <c r="AI124" s="1" t="e">
        <f>('Raw surface values'!AI124/'Raw surface values'!$D124)/('Background values (&gt;1m)'!AI$40/'Background values (&gt;1m)'!$D$40)</f>
        <v>#VALUE!</v>
      </c>
      <c r="AJ124" s="1">
        <f>('Raw surface values'!AJ124/'Raw surface values'!$D124)/('Background values (&gt;1m)'!AJ$40/'Background values (&gt;1m)'!$D$40)</f>
        <v>1.3461969856291622</v>
      </c>
      <c r="AK124" s="1" t="e">
        <f>('Raw surface values'!AK124/'Raw surface values'!$D124)/('Background values (&gt;1m)'!AK$40/'Background values (&gt;1m)'!$D$40)</f>
        <v>#VALUE!</v>
      </c>
      <c r="AL124" s="1">
        <f>('Raw surface values'!AL124/'Raw surface values'!$D124)/('Background values (&gt;1m)'!AL$40/'Background values (&gt;1m)'!$D$40)</f>
        <v>4.8242424242424233</v>
      </c>
      <c r="AM124" s="1">
        <f>('Raw surface values'!AM124/'Raw surface values'!$D124)/('Background values (&gt;1m)'!AM$40/'Background values (&gt;1m)'!$D$40)</f>
        <v>1.4258432647165042</v>
      </c>
      <c r="AN124" s="1">
        <f>('Raw surface values'!AN124/'Raw surface values'!$D124)/('Background values (&gt;1m)'!AN$40/'Background values (&gt;1m)'!$D$40)</f>
        <v>1.2540919037199127</v>
      </c>
      <c r="AO124" s="1">
        <f>('Raw surface values'!AO124/'Raw surface values'!$D124)/('Background values (&gt;1m)'!AO$40/'Background values (&gt;1m)'!$D$40)</f>
        <v>3.0615384615384631</v>
      </c>
      <c r="AP124" s="1">
        <f>('Raw surface values'!AP124/'Raw surface values'!$D124)/('Background values (&gt;1m)'!AP$40/'Background values (&gt;1m)'!$D$40)</f>
        <v>1.3049180327868855</v>
      </c>
      <c r="AQ124" s="1">
        <f>('Raw surface values'!AQ124/'Raw surface values'!$D124)/('Background values (&gt;1m)'!AQ$40/'Background values (&gt;1m)'!$D$40)</f>
        <v>1.6880567879325648</v>
      </c>
      <c r="AR124" s="1" t="e">
        <f>('Raw surface values'!AR124/'Raw surface values'!$D124)/('Background values (&gt;1m)'!AR$40/'Background values (&gt;1m)'!$D$40)</f>
        <v>#VALUE!</v>
      </c>
      <c r="AS124" s="1">
        <f>('Raw surface values'!AS124/'Raw surface values'!$D124)/('Background values (&gt;1m)'!AS$40/'Background values (&gt;1m)'!$D$40)</f>
        <v>1.8952380952380947</v>
      </c>
      <c r="AT124" s="1">
        <f>('Raw surface values'!AT124/'Raw surface values'!$D124)/('Background values (&gt;1m)'!AT$40/'Background values (&gt;1m)'!$D$40)</f>
        <v>0.71466868993424415</v>
      </c>
      <c r="AU124" s="1">
        <f>('Raw surface values'!AU124/'Raw surface values'!$D124)/('Background values (&gt;1m)'!AU$40/'Background values (&gt;1m)'!$D$40)</f>
        <v>0.85899280575539538</v>
      </c>
      <c r="AV124" s="1">
        <f>('Raw surface values'!AV124/'Raw surface values'!$D124)/('Background values (&gt;1m)'!AV$40/'Background values (&gt;1m)'!$D$40)</f>
        <v>1.0024356490451145</v>
      </c>
      <c r="AW124" s="1">
        <f>('Raw surface values'!AW124/'Raw surface values'!$D124)/('Background values (&gt;1m)'!AW$40/'Background values (&gt;1m)'!$D$40)</f>
        <v>1.7445938047925196</v>
      </c>
      <c r="AX124" s="1">
        <f>('Raw surface values'!AX124/'Raw surface values'!$D124)/('Background values (&gt;1m)'!AX$40/'Background values (&gt;1m)'!$D$40)</f>
        <v>1.3251590909090911</v>
      </c>
      <c r="AY124" s="1">
        <f>('Raw surface values'!AY124/'Raw surface values'!$D124)/('Background values (&gt;1m)'!AY$40/'Background values (&gt;1m)'!$D$40)</f>
        <v>2.0417395359682879E-3</v>
      </c>
      <c r="AZ124" s="1">
        <f>('Raw surface values'!AZ124/'Raw surface values'!$D124)/('Background values (&gt;1m)'!AZ$40/'Background values (&gt;1m)'!$D$40)</f>
        <v>1.8772642882231929</v>
      </c>
      <c r="BA124" s="1">
        <f>('Raw surface values'!BA124/'Raw surface values'!$D124)/('Background values (&gt;1m)'!BA$40/'Background values (&gt;1m)'!$D$40)</f>
        <v>1.487016626190921</v>
      </c>
      <c r="BB124" s="1">
        <f>('Raw surface values'!BB124/'Raw surface values'!$D124)/('Background values (&gt;1m)'!BB$40/'Background values (&gt;1m)'!$D$40)</f>
        <v>0.35034581873708803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24"/>
  <sheetViews>
    <sheetView workbookViewId="0">
      <selection activeCell="AL21" sqref="AL21"/>
    </sheetView>
  </sheetViews>
  <sheetFormatPr defaultRowHeight="15" x14ac:dyDescent="0.25"/>
  <cols>
    <col min="1" max="1" width="12.7109375" bestFit="1" customWidth="1"/>
    <col min="2" max="3" width="12.7109375" customWidth="1"/>
    <col min="4" max="4" width="9.5703125" bestFit="1" customWidth="1"/>
    <col min="5" max="7" width="9.28515625" bestFit="1" customWidth="1"/>
    <col min="8" max="8" width="13.42578125" customWidth="1"/>
    <col min="9" max="22" width="9.28515625" bestFit="1" customWidth="1"/>
    <col min="23" max="23" width="9.5703125" bestFit="1" customWidth="1"/>
    <col min="24" max="34" width="9.28515625" bestFit="1" customWidth="1"/>
    <col min="35" max="35" width="9.5703125" bestFit="1" customWidth="1"/>
    <col min="36" max="43" width="9.28515625" bestFit="1" customWidth="1"/>
    <col min="44" max="44" width="9.5703125" bestFit="1" customWidth="1"/>
    <col min="45" max="56" width="9.28515625" bestFit="1" customWidth="1"/>
  </cols>
  <sheetData>
    <row r="1" spans="1:56" x14ac:dyDescent="0.25">
      <c r="A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</row>
    <row r="2" spans="1:56" x14ac:dyDescent="0.25">
      <c r="A2" t="s">
        <v>54</v>
      </c>
      <c r="B2" s="13" t="s">
        <v>233</v>
      </c>
      <c r="C2" s="13" t="s">
        <v>234</v>
      </c>
      <c r="D2" t="s">
        <v>55</v>
      </c>
      <c r="E2" t="s">
        <v>55</v>
      </c>
      <c r="F2" t="s">
        <v>56</v>
      </c>
      <c r="G2" t="s">
        <v>55</v>
      </c>
      <c r="H2" t="s">
        <v>55</v>
      </c>
      <c r="I2" t="s">
        <v>55</v>
      </c>
      <c r="J2" t="s">
        <v>55</v>
      </c>
      <c r="K2" t="s">
        <v>55</v>
      </c>
      <c r="L2" t="s">
        <v>56</v>
      </c>
      <c r="M2" t="s">
        <v>55</v>
      </c>
      <c r="N2" t="s">
        <v>55</v>
      </c>
      <c r="O2" t="s">
        <v>55</v>
      </c>
      <c r="P2" t="s">
        <v>55</v>
      </c>
      <c r="Q2" t="s">
        <v>55</v>
      </c>
      <c r="R2" t="s">
        <v>55</v>
      </c>
      <c r="S2" t="s">
        <v>56</v>
      </c>
      <c r="T2" t="s">
        <v>55</v>
      </c>
      <c r="U2" t="s">
        <v>55</v>
      </c>
      <c r="V2" t="s">
        <v>55</v>
      </c>
      <c r="W2" t="s">
        <v>55</v>
      </c>
      <c r="X2" t="s">
        <v>55</v>
      </c>
      <c r="Y2" t="s">
        <v>56</v>
      </c>
      <c r="Z2" t="s">
        <v>55</v>
      </c>
      <c r="AA2" t="s">
        <v>55</v>
      </c>
      <c r="AB2" t="s">
        <v>56</v>
      </c>
      <c r="AC2" t="s">
        <v>55</v>
      </c>
      <c r="AD2" t="s">
        <v>55</v>
      </c>
      <c r="AE2" t="s">
        <v>56</v>
      </c>
      <c r="AF2" t="s">
        <v>55</v>
      </c>
      <c r="AG2" t="s">
        <v>55</v>
      </c>
      <c r="AH2" t="s">
        <v>56</v>
      </c>
      <c r="AI2" t="s">
        <v>55</v>
      </c>
      <c r="AJ2" t="s">
        <v>55</v>
      </c>
      <c r="AK2" t="s">
        <v>55</v>
      </c>
      <c r="AL2" t="s">
        <v>55</v>
      </c>
      <c r="AM2" t="s">
        <v>55</v>
      </c>
      <c r="AN2" t="s">
        <v>56</v>
      </c>
      <c r="AO2" t="s">
        <v>55</v>
      </c>
      <c r="AP2" t="s">
        <v>55</v>
      </c>
      <c r="AQ2" t="s">
        <v>55</v>
      </c>
      <c r="AR2" t="s">
        <v>55</v>
      </c>
      <c r="AS2" t="s">
        <v>55</v>
      </c>
      <c r="AT2" t="s">
        <v>55</v>
      </c>
      <c r="AU2" t="s">
        <v>55</v>
      </c>
      <c r="AV2" t="s">
        <v>55</v>
      </c>
      <c r="AW2" t="s">
        <v>56</v>
      </c>
      <c r="AX2" t="s">
        <v>55</v>
      </c>
      <c r="AY2" t="s">
        <v>55</v>
      </c>
      <c r="AZ2" t="s">
        <v>55</v>
      </c>
      <c r="BA2" t="s">
        <v>55</v>
      </c>
      <c r="BB2" t="s">
        <v>55</v>
      </c>
      <c r="BC2" t="s">
        <v>55</v>
      </c>
      <c r="BD2" t="s">
        <v>55</v>
      </c>
    </row>
    <row r="3" spans="1:56" x14ac:dyDescent="0.25">
      <c r="A3" t="s">
        <v>97</v>
      </c>
      <c r="B3">
        <v>-34.889859999999999</v>
      </c>
      <c r="C3">
        <v>150.50137000000001</v>
      </c>
      <c r="D3" s="1">
        <f>('Raw surface values'!B3/'Raw surface values'!$Q3)/('Background values (&gt;1m)'!B$40/'Background values (&gt;1m)'!$Q$40)</f>
        <v>3.4133033779988766</v>
      </c>
      <c r="E3" s="1">
        <f>('Raw surface values'!C3/'Raw surface values'!$Q3)/('Background values (&gt;1m)'!C$40/'Background values (&gt;1m)'!$Q$40)</f>
        <v>4.5829693034238481</v>
      </c>
      <c r="F3" s="1">
        <f>('Raw surface values'!D3/'Raw surface values'!$Q3)/('Background values (&gt;1m)'!D$40/'Background values (&gt;1m)'!$Q$40)</f>
        <v>0.72008173986817192</v>
      </c>
      <c r="G3" s="1">
        <f>('Raw surface values'!E3/'Raw surface values'!$Q3)/('Background values (&gt;1m)'!E$40/'Background values (&gt;1m)'!$Q$40)</f>
        <v>0.96997883500136572</v>
      </c>
      <c r="H3" s="1" t="e">
        <f>('Raw surface values'!F3/'Raw surface values'!$Q3)/('Background values (&gt;1m)'!F$40/'Background values (&gt;1m)'!$Q$40)</f>
        <v>#VALUE!</v>
      </c>
      <c r="I3" s="1">
        <f>('Raw surface values'!G3/'Raw surface values'!$Q3)/('Background values (&gt;1m)'!G$40/'Background values (&gt;1m)'!$Q$40)</f>
        <v>0.84972112827068558</v>
      </c>
      <c r="J3" s="1">
        <f>('Raw surface values'!H3/'Raw surface values'!$Q3)/('Background values (&gt;1m)'!H$40/'Background values (&gt;1m)'!$Q$40)</f>
        <v>0.86743115461181142</v>
      </c>
      <c r="K3" s="1">
        <f>('Raw surface values'!I3/'Raw surface values'!$Q3)/('Background values (&gt;1m)'!I$40/'Background values (&gt;1m)'!$Q$40)</f>
        <v>1.3421164554843865</v>
      </c>
      <c r="L3" s="1">
        <f>('Raw surface values'!J3/'Raw surface values'!$Q3)/('Background values (&gt;1m)'!J$40/'Background values (&gt;1m)'!$Q$40)</f>
        <v>1.8165686088441833</v>
      </c>
      <c r="M3" s="1">
        <f>('Raw surface values'!K3/'Raw surface values'!$Q3)/('Background values (&gt;1m)'!K$40/'Background values (&gt;1m)'!$Q$40)</f>
        <v>1.6859225891511809</v>
      </c>
      <c r="N3" s="1">
        <f>('Raw surface values'!L3/'Raw surface values'!$Q3)/('Background values (&gt;1m)'!L$40/'Background values (&gt;1m)'!$Q$40)</f>
        <v>0.70756824492445292</v>
      </c>
      <c r="O3" s="1">
        <f>('Raw surface values'!M3/'Raw surface values'!$Q3)/('Background values (&gt;1m)'!M$40/'Background values (&gt;1m)'!$Q$40)</f>
        <v>0.34436341047937202</v>
      </c>
      <c r="P3" s="1">
        <f>('Raw surface values'!N3/'Raw surface values'!$Q3)/('Background values (&gt;1m)'!N$40/'Background values (&gt;1m)'!$Q$40)</f>
        <v>0.78732735243941498</v>
      </c>
      <c r="Q3" s="1">
        <f>('Raw surface values'!O3/'Raw surface values'!$Q3)/('Background values (&gt;1m)'!O$40/'Background values (&gt;1m)'!$Q$40)</f>
        <v>1.1348180498107896</v>
      </c>
      <c r="R3" s="1">
        <f>('Raw surface values'!P3/'Raw surface values'!$Q3)/('Background values (&gt;1m)'!P$40/'Background values (&gt;1m)'!$Q$40)</f>
        <v>1.2237971884214465</v>
      </c>
      <c r="S3" s="1"/>
      <c r="T3" s="1">
        <f>('Raw surface values'!R3/'Raw surface values'!$Q3)/('Background values (&gt;1m)'!R$40/'Background values (&gt;1m)'!$Q$40)</f>
        <v>0.77375845058242265</v>
      </c>
      <c r="U3" s="1">
        <f>('Raw surface values'!S3/'Raw surface values'!$Q3)/('Background values (&gt;1m)'!S$40/'Background values (&gt;1m)'!$Q$40)</f>
        <v>0.80568181818181805</v>
      </c>
      <c r="V3" s="1">
        <f>('Raw surface values'!T3/'Raw surface values'!$Q3)/('Background values (&gt;1m)'!T$40/'Background values (&gt;1m)'!$Q$40)</f>
        <v>0.57657653781281182</v>
      </c>
      <c r="W3" s="1">
        <f>('Raw surface values'!U3/'Raw surface values'!$Q3)/('Background values (&gt;1m)'!U$40/'Background values (&gt;1m)'!$Q$40)</f>
        <v>1.8095527467185213</v>
      </c>
      <c r="X3" s="1">
        <f>('Raw surface values'!V3/'Raw surface values'!$Q3)/('Background values (&gt;1m)'!V$40/'Background values (&gt;1m)'!$Q$40)</f>
        <v>1.1680309864104961</v>
      </c>
      <c r="Y3" s="1">
        <f>('Raw surface values'!W3/'Raw surface values'!$Q3)/('Background values (&gt;1m)'!W$40/'Background values (&gt;1m)'!$Q$40)</f>
        <v>0.52720790115924354</v>
      </c>
      <c r="Z3" s="1">
        <f>('Raw surface values'!X3/'Raw surface values'!$Q3)/('Background values (&gt;1m)'!X$40/'Background values (&gt;1m)'!$Q$40)</f>
        <v>0.67123867219368061</v>
      </c>
      <c r="AA3" s="1">
        <f>('Raw surface values'!Y3/'Raw surface values'!$Q3)/('Background values (&gt;1m)'!Y$40/'Background values (&gt;1m)'!$Q$40)</f>
        <v>1.5194335910342331</v>
      </c>
      <c r="AB3" s="1">
        <f>('Raw surface values'!Z3/'Raw surface values'!$Q3)/('Background values (&gt;1m)'!Z$40/'Background values (&gt;1m)'!$Q$40)</f>
        <v>0.73273407069890517</v>
      </c>
      <c r="AC3" s="1">
        <f>('Raw surface values'!AA3/'Raw surface values'!$Q3)/('Background values (&gt;1m)'!AA$40/'Background values (&gt;1m)'!$Q$40)</f>
        <v>1.3001581688331423</v>
      </c>
      <c r="AD3" s="1">
        <f>('Raw surface values'!AB3/'Raw surface values'!$Q3)/('Background values (&gt;1m)'!AB$40/'Background values (&gt;1m)'!$Q$40)</f>
        <v>1.9917746507390159</v>
      </c>
      <c r="AE3" s="1">
        <f>('Raw surface values'!AC3/'Raw surface values'!$Q3)/('Background values (&gt;1m)'!AC$40/'Background values (&gt;1m)'!$Q$40)</f>
        <v>0.57631864161849677</v>
      </c>
      <c r="AF3" s="1">
        <f>('Raw surface values'!AD3/'Raw surface values'!$Q3)/('Background values (&gt;1m)'!AD$40/'Background values (&gt;1m)'!$Q$40)</f>
        <v>0.92733549195151799</v>
      </c>
      <c r="AG3" s="1">
        <f>('Raw surface values'!AE3/'Raw surface values'!$Q3)/('Background values (&gt;1m)'!AE$40/'Background values (&gt;1m)'!$Q$40)</f>
        <v>0.73564885452723616</v>
      </c>
      <c r="AH3" s="1">
        <f>('Raw surface values'!AF3/'Raw surface values'!$Q3)/('Background values (&gt;1m)'!AF$40/'Background values (&gt;1m)'!$Q$40)</f>
        <v>2.10516862170088</v>
      </c>
      <c r="AI3" s="1">
        <f>('Raw surface values'!AG3/'Raw surface values'!$Q3)/('Background values (&gt;1m)'!AG$40/'Background values (&gt;1m)'!$Q$40)</f>
        <v>4.3964311468072408</v>
      </c>
      <c r="AJ3" s="1" t="e">
        <f>('Raw surface values'!AH3/'Raw surface values'!$Q3)/('Background values (&gt;1m)'!AH$40/'Background values (&gt;1m)'!$Q$40)</f>
        <v>#VALUE!</v>
      </c>
      <c r="AK3" s="1" t="e">
        <f>('Raw surface values'!AI3/'Raw surface values'!$Q3)/('Background values (&gt;1m)'!AI$40/'Background values (&gt;1m)'!$Q$40)</f>
        <v>#VALUE!</v>
      </c>
      <c r="AL3" s="1">
        <f>('Raw surface values'!AJ3/'Raw surface values'!$Q3)/('Background values (&gt;1m)'!AJ$40/'Background values (&gt;1m)'!$Q$40)</f>
        <v>0.76247490679667329</v>
      </c>
      <c r="AM3" s="1" t="e">
        <f>('Raw surface values'!AK3/'Raw surface values'!$Q3)/('Background values (&gt;1m)'!AK$40/'Background values (&gt;1m)'!$Q$40)</f>
        <v>#VALUE!</v>
      </c>
      <c r="AN3" s="1">
        <f>('Raw surface values'!AL3/'Raw surface values'!$Q3)/('Background values (&gt;1m)'!AL$40/'Background values (&gt;1m)'!$Q$40)</f>
        <v>6.5919421487603271</v>
      </c>
      <c r="AO3" s="1">
        <f>('Raw surface values'!AM3/'Raw surface values'!$Q3)/('Background values (&gt;1m)'!AM$40/'Background values (&gt;1m)'!$Q$40)</f>
        <v>4.5696038116812767</v>
      </c>
      <c r="AP3" s="1">
        <f>('Raw surface values'!AN3/'Raw surface values'!$Q3)/('Background values (&gt;1m)'!AN$40/'Background values (&gt;1m)'!$Q$40)</f>
        <v>0.79560764727613742</v>
      </c>
      <c r="AQ3" s="1">
        <f>('Raw surface values'!AO3/'Raw surface values'!$Q3)/('Background values (&gt;1m)'!AO$40/'Background values (&gt;1m)'!$Q$40)</f>
        <v>3.4861232517482534</v>
      </c>
      <c r="AR3" s="1">
        <f>('Raw surface values'!AP3/'Raw surface values'!$Q3)/('Background values (&gt;1m)'!AP$40/'Background values (&gt;1m)'!$Q$40)</f>
        <v>4.8373928837555891</v>
      </c>
      <c r="AS3" s="1">
        <f>('Raw surface values'!AQ3/'Raw surface values'!$Q3)/('Background values (&gt;1m)'!AQ$40/'Background values (&gt;1m)'!$Q$40)</f>
        <v>1.0680467048479476</v>
      </c>
      <c r="AT3" s="1" t="e">
        <f>('Raw surface values'!AR3/'Raw surface values'!$Q3)/('Background values (&gt;1m)'!AR$40/'Background values (&gt;1m)'!$Q$40)</f>
        <v>#VALUE!</v>
      </c>
      <c r="AU3" s="1">
        <f>('Raw surface values'!AS3/'Raw surface values'!$Q3)/('Background values (&gt;1m)'!AS$40/'Background values (&gt;1m)'!$Q$40)</f>
        <v>3.4529220779220768</v>
      </c>
      <c r="AV3" s="1">
        <f>('Raw surface values'!AT3/'Raw surface values'!$Q3)/('Background values (&gt;1m)'!AT$40/'Background values (&gt;1m)'!$Q$40)</f>
        <v>0.49056119809628934</v>
      </c>
      <c r="AW3" s="1">
        <f>('Raw surface values'!AU3/'Raw surface values'!$Q3)/('Background values (&gt;1m)'!AU$40/'Background values (&gt;1m)'!$Q$40)</f>
        <v>0.52166448659254394</v>
      </c>
      <c r="AX3" s="1">
        <f>('Raw surface values'!AV3/'Raw surface values'!$Q3)/('Background values (&gt;1m)'!AV$40/'Background values (&gt;1m)'!$Q$40)</f>
        <v>0.71246980600357268</v>
      </c>
      <c r="AY3" s="1">
        <f>('Raw surface values'!AW3/'Raw surface values'!$Q3)/('Background values (&gt;1m)'!AW$40/'Background values (&gt;1m)'!$Q$40)</f>
        <v>0.82488714164269417</v>
      </c>
      <c r="AZ3" s="1">
        <f>('Raw surface values'!AX3/'Raw surface values'!$Q3)/('Background values (&gt;1m)'!AX$40/'Background values (&gt;1m)'!$Q$40)</f>
        <v>1.0794305268595041</v>
      </c>
      <c r="BA3" s="1">
        <f>('Raw surface values'!AY3/'Raw surface values'!$Q3)/('Background values (&gt;1m)'!AY$40/'Background values (&gt;1m)'!$Q$40)</f>
        <v>1.4512981334859614E-3</v>
      </c>
      <c r="BB3" s="1">
        <f>('Raw surface values'!AZ3/'Raw surface values'!$Q3)/('Background values (&gt;1m)'!AZ$40/'Background values (&gt;1m)'!$Q$40)</f>
        <v>0.83321301985685559</v>
      </c>
      <c r="BC3" s="1">
        <f>('Raw surface values'!BA3/'Raw surface values'!$Q3)/('Background values (&gt;1m)'!BA$40/'Background values (&gt;1m)'!$Q$40)</f>
        <v>1.8377311787782551</v>
      </c>
      <c r="BD3" s="1">
        <f>('Raw surface values'!BB3/'Raw surface values'!$Q3)/('Background values (&gt;1m)'!BB$40/'Background values (&gt;1m)'!$Q$40)</f>
        <v>0.33217277871683704</v>
      </c>
    </row>
    <row r="4" spans="1:56" x14ac:dyDescent="0.25">
      <c r="A4" t="s">
        <v>98</v>
      </c>
      <c r="B4">
        <v>-34.889775</v>
      </c>
      <c r="C4">
        <v>150.50143199999999</v>
      </c>
      <c r="D4" s="1">
        <f>('Raw surface values'!B4/'Raw surface values'!$Q4)/('Background values (&gt;1m)'!B$40/'Background values (&gt;1m)'!$Q$40)</f>
        <v>1.7412794044284123</v>
      </c>
      <c r="E4" s="1">
        <f>('Raw surface values'!C4/'Raw surface values'!$Q4)/('Background values (&gt;1m)'!C$40/'Background values (&gt;1m)'!$Q$40)</f>
        <v>2.7623376623376625</v>
      </c>
      <c r="F4" s="1">
        <f>('Raw surface values'!D4/'Raw surface values'!$Q4)/('Background values (&gt;1m)'!D$40/'Background values (&gt;1m)'!$Q$40)</f>
        <v>0.7302662380224102</v>
      </c>
      <c r="G4" s="1">
        <f>('Raw surface values'!E4/'Raw surface values'!$Q4)/('Background values (&gt;1m)'!E$40/'Background values (&gt;1m)'!$Q$40)</f>
        <v>1.2321719154559496</v>
      </c>
      <c r="H4" s="1" t="e">
        <f>('Raw surface values'!F4/'Raw surface values'!$Q4)/('Background values (&gt;1m)'!F$40/'Background values (&gt;1m)'!$Q$40)</f>
        <v>#VALUE!</v>
      </c>
      <c r="I4" s="1">
        <f>('Raw surface values'!G4/'Raw surface values'!$Q4)/('Background values (&gt;1m)'!G$40/'Background values (&gt;1m)'!$Q$40)</f>
        <v>1.052239983433096</v>
      </c>
      <c r="J4" s="1">
        <f>('Raw surface values'!H4/'Raw surface values'!$Q4)/('Background values (&gt;1m)'!H$40/'Background values (&gt;1m)'!$Q$40)</f>
        <v>0.88128107479107165</v>
      </c>
      <c r="K4" s="1">
        <f>('Raw surface values'!I4/'Raw surface values'!$Q4)/('Background values (&gt;1m)'!I$40/'Background values (&gt;1m)'!$Q$40)</f>
        <v>1.3948812228510958</v>
      </c>
      <c r="L4" s="1">
        <f>('Raw surface values'!J4/'Raw surface values'!$Q4)/('Background values (&gt;1m)'!J$40/'Background values (&gt;1m)'!$Q$40)</f>
        <v>1.8341199963692481</v>
      </c>
      <c r="M4" s="1">
        <f>('Raw surface values'!K4/'Raw surface values'!$Q4)/('Background values (&gt;1m)'!K$40/'Background values (&gt;1m)'!$Q$40)</f>
        <v>2.7249579630074479</v>
      </c>
      <c r="N4" s="1">
        <f>('Raw surface values'!L4/'Raw surface values'!$Q4)/('Background values (&gt;1m)'!L$40/'Background values (&gt;1m)'!$Q$40)</f>
        <v>0.81436627977165732</v>
      </c>
      <c r="O4" s="1">
        <f>('Raw surface values'!M4/'Raw surface values'!$Q4)/('Background values (&gt;1m)'!M$40/'Background values (&gt;1m)'!$Q$40)</f>
        <v>0.36821531789043022</v>
      </c>
      <c r="P4" s="1">
        <f>('Raw surface values'!N4/'Raw surface values'!$Q4)/('Background values (&gt;1m)'!N$40/'Background values (&gt;1m)'!$Q$40)</f>
        <v>0.82603707570127094</v>
      </c>
      <c r="Q4" s="1">
        <f>('Raw surface values'!O4/'Raw surface values'!$Q4)/('Background values (&gt;1m)'!O$40/'Background values (&gt;1m)'!$Q$40)</f>
        <v>1.2284678086900405</v>
      </c>
      <c r="R4" s="1">
        <f>('Raw surface values'!P4/'Raw surface values'!$Q4)/('Background values (&gt;1m)'!P$40/'Background values (&gt;1m)'!$Q$40)</f>
        <v>1.472770638435922</v>
      </c>
      <c r="S4" s="1"/>
      <c r="T4" s="1">
        <f>('Raw surface values'!R4/'Raw surface values'!$Q4)/('Background values (&gt;1m)'!R$40/'Background values (&gt;1m)'!$Q$40)</f>
        <v>0.82617686937819867</v>
      </c>
      <c r="U4" s="1">
        <f>('Raw surface values'!S4/'Raw surface values'!$Q4)/('Background values (&gt;1m)'!S$40/'Background values (&gt;1m)'!$Q$40)</f>
        <v>0.8848228663446055</v>
      </c>
      <c r="V4" s="1">
        <f>('Raw surface values'!T4/'Raw surface values'!$Q4)/('Background values (&gt;1m)'!T$40/'Background values (&gt;1m)'!$Q$40)</f>
        <v>0.42019656585944049</v>
      </c>
      <c r="W4" s="1">
        <f>('Raw surface values'!U4/'Raw surface values'!$Q4)/('Background values (&gt;1m)'!U$40/'Background values (&gt;1m)'!$Q$40)</f>
        <v>4.6156707742385468</v>
      </c>
      <c r="X4" s="1">
        <f>('Raw surface values'!V4/'Raw surface values'!$Q4)/('Background values (&gt;1m)'!V$40/'Background values (&gt;1m)'!$Q$40)</f>
        <v>1.1321436575526662</v>
      </c>
      <c r="Y4" s="1">
        <f>('Raw surface values'!W4/'Raw surface values'!$Q4)/('Background values (&gt;1m)'!W$40/'Background values (&gt;1m)'!$Q$40)</f>
        <v>0.72410271374379953</v>
      </c>
      <c r="Z4" s="1">
        <f>('Raw surface values'!X4/'Raw surface values'!$Q4)/('Background values (&gt;1m)'!X$40/'Background values (&gt;1m)'!$Q$40)</f>
        <v>0.79625958303894384</v>
      </c>
      <c r="AA4" s="1">
        <f>('Raw surface values'!Y4/'Raw surface values'!$Q4)/('Background values (&gt;1m)'!Y$40/'Background values (&gt;1m)'!$Q$40)</f>
        <v>1.1174338648968571</v>
      </c>
      <c r="AB4" s="1">
        <f>('Raw surface values'!Z4/'Raw surface values'!$Q4)/('Background values (&gt;1m)'!Z$40/'Background values (&gt;1m)'!$Q$40)</f>
        <v>0.8971213665600507</v>
      </c>
      <c r="AC4" s="1">
        <f>('Raw surface values'!AA4/'Raw surface values'!$Q4)/('Background values (&gt;1m)'!AA$40/'Background values (&gt;1m)'!$Q$40)</f>
        <v>1.763565072045348</v>
      </c>
      <c r="AD4" s="1">
        <f>('Raw surface values'!AB4/'Raw surface values'!$Q4)/('Background values (&gt;1m)'!AB$40/'Background values (&gt;1m)'!$Q$40)</f>
        <v>2.0253219715309383</v>
      </c>
      <c r="AE4" s="1">
        <f>('Raw surface values'!AC4/'Raw surface values'!$Q4)/('Background values (&gt;1m)'!AC$40/'Background values (&gt;1m)'!$Q$40)</f>
        <v>0.33409776325709967</v>
      </c>
      <c r="AF4" s="1">
        <f>('Raw surface values'!AD4/'Raw surface values'!$Q4)/('Background values (&gt;1m)'!AD$40/'Background values (&gt;1m)'!$Q$40)</f>
        <v>1.1769752711683203</v>
      </c>
      <c r="AG4" s="1">
        <f>('Raw surface values'!AE4/'Raw surface values'!$Q4)/('Background values (&gt;1m)'!AE$40/'Background values (&gt;1m)'!$Q$40)</f>
        <v>0.74439749063344074</v>
      </c>
      <c r="AH4" s="1">
        <f>('Raw surface values'!AF4/'Raw surface values'!$Q4)/('Background values (&gt;1m)'!AF$40/'Background values (&gt;1m)'!$Q$40)</f>
        <v>5.8384892807052715</v>
      </c>
      <c r="AI4" s="1">
        <f>('Raw surface values'!AG4/'Raw surface values'!$Q4)/('Background values (&gt;1m)'!AG$40/'Background values (&gt;1m)'!$Q$40)</f>
        <v>14.544584245076587</v>
      </c>
      <c r="AJ4" s="1" t="e">
        <f>('Raw surface values'!AH4/'Raw surface values'!$Q4)/('Background values (&gt;1m)'!AH$40/'Background values (&gt;1m)'!$Q$40)</f>
        <v>#VALUE!</v>
      </c>
      <c r="AK4" s="1" t="e">
        <f>('Raw surface values'!AI4/'Raw surface values'!$Q4)/('Background values (&gt;1m)'!AI$40/'Background values (&gt;1m)'!$Q$40)</f>
        <v>#VALUE!</v>
      </c>
      <c r="AL4" s="1">
        <f>('Raw surface values'!AJ4/'Raw surface values'!$Q4)/('Background values (&gt;1m)'!AJ$40/'Background values (&gt;1m)'!$Q$40)</f>
        <v>1.0737267407305811</v>
      </c>
      <c r="AM4" s="1" t="e">
        <f>('Raw surface values'!AK4/'Raw surface values'!$Q4)/('Background values (&gt;1m)'!AK$40/'Background values (&gt;1m)'!$Q$40)</f>
        <v>#VALUE!</v>
      </c>
      <c r="AN4" s="1">
        <f>('Raw surface values'!AL4/'Raw surface values'!$Q4)/('Background values (&gt;1m)'!AL$40/'Background values (&gt;1m)'!$Q$40)</f>
        <v>8.4071146245059243</v>
      </c>
      <c r="AO4" s="1">
        <f>('Raw surface values'!AM4/'Raw surface values'!$Q4)/('Background values (&gt;1m)'!AM$40/'Background values (&gt;1m)'!$Q$40)</f>
        <v>2.8154270102218666</v>
      </c>
      <c r="AP4" s="1">
        <f>('Raw surface values'!AN4/'Raw surface values'!$Q4)/('Background values (&gt;1m)'!AN$40/'Background values (&gt;1m)'!$Q$40)</f>
        <v>0.57816980849993893</v>
      </c>
      <c r="AQ4" s="1">
        <f>('Raw surface values'!AO4/'Raw surface values'!$Q4)/('Background values (&gt;1m)'!AO$40/'Background values (&gt;1m)'!$Q$40)</f>
        <v>2.6676421404682285</v>
      </c>
      <c r="AR4" s="1">
        <f>('Raw surface values'!AP4/'Raw surface values'!$Q4)/('Background values (&gt;1m)'!AP$40/'Background values (&gt;1m)'!$Q$40)</f>
        <v>4.2533262057495849</v>
      </c>
      <c r="AS4" s="1">
        <f>('Raw surface values'!AQ4/'Raw surface values'!$Q4)/('Background values (&gt;1m)'!AQ$40/'Background values (&gt;1m)'!$Q$40)</f>
        <v>1.4729234983218247</v>
      </c>
      <c r="AT4" s="1" t="e">
        <f>('Raw surface values'!AR4/'Raw surface values'!$Q4)/('Background values (&gt;1m)'!AR$40/'Background values (&gt;1m)'!$Q$40)</f>
        <v>#VALUE!</v>
      </c>
      <c r="AU4" s="1">
        <f>('Raw surface values'!AS4/'Raw surface values'!$Q4)/('Background values (&gt;1m)'!AS$40/'Background values (&gt;1m)'!$Q$40)</f>
        <v>2.2018633540372665</v>
      </c>
      <c r="AV4" s="1">
        <f>('Raw surface values'!AT4/'Raw surface values'!$Q4)/('Background values (&gt;1m)'!AT$40/'Background values (&gt;1m)'!$Q$40)</f>
        <v>0.36690761694266688</v>
      </c>
      <c r="AW4" s="1">
        <f>('Raw surface values'!AU4/'Raw surface values'!$Q4)/('Background values (&gt;1m)'!AU$40/'Background values (&gt;1m)'!$Q$40)</f>
        <v>0.7484751329371282</v>
      </c>
      <c r="AX4" s="1">
        <f>('Raw surface values'!AV4/'Raw surface values'!$Q4)/('Background values (&gt;1m)'!AV$40/'Background values (&gt;1m)'!$Q$40)</f>
        <v>0.74228330064140347</v>
      </c>
      <c r="AY4" s="1">
        <f>('Raw surface values'!AW4/'Raw surface values'!$Q4)/('Background values (&gt;1m)'!AW$40/'Background values (&gt;1m)'!$Q$40)</f>
        <v>0.94393148462088583</v>
      </c>
      <c r="AZ4" s="1">
        <f>('Raw surface values'!AX4/'Raw surface values'!$Q4)/('Background values (&gt;1m)'!AX$40/'Background values (&gt;1m)'!$Q$40)</f>
        <v>0.94580039525691706</v>
      </c>
      <c r="BA4" s="1">
        <f>('Raw surface values'!AY4/'Raw surface values'!$Q4)/('Background values (&gt;1m)'!AY$40/'Background values (&gt;1m)'!$Q$40)</f>
        <v>2.3900370556239896E-3</v>
      </c>
      <c r="BB4" s="1">
        <f>('Raw surface values'!AZ4/'Raw surface values'!$Q4)/('Background values (&gt;1m)'!AZ$40/'Background values (&gt;1m)'!$Q$40)</f>
        <v>0.78886569059290934</v>
      </c>
      <c r="BC4" s="1">
        <f>('Raw surface values'!BA4/'Raw surface values'!$Q4)/('Background values (&gt;1m)'!BA$40/'Background values (&gt;1m)'!$Q$40)</f>
        <v>3.1528643020167482</v>
      </c>
      <c r="BD4" s="1">
        <f>('Raw surface values'!BB4/'Raw surface values'!$Q4)/('Background values (&gt;1m)'!BB$40/'Background values (&gt;1m)'!$Q$40)</f>
        <v>0.25750705892001463</v>
      </c>
    </row>
    <row r="5" spans="1:56" x14ac:dyDescent="0.25">
      <c r="A5" t="s">
        <v>99</v>
      </c>
      <c r="B5">
        <v>-34.889629999999997</v>
      </c>
      <c r="C5">
        <v>150.50156000000001</v>
      </c>
      <c r="D5" s="1">
        <f>('Raw surface values'!B5/'Raw surface values'!$Q5)/('Background values (&gt;1m)'!B$40/'Background values (&gt;1m)'!$Q$40)</f>
        <v>5.524058800255653</v>
      </c>
      <c r="E5" s="1">
        <f>('Raw surface values'!C5/'Raw surface values'!$Q5)/('Background values (&gt;1m)'!C$40/'Background values (&gt;1m)'!$Q$40)</f>
        <v>4.4768920734437971</v>
      </c>
      <c r="F5" s="1">
        <f>('Raw surface values'!D5/'Raw surface values'!$Q5)/('Background values (&gt;1m)'!D$40/'Background values (&gt;1m)'!$Q$40)</f>
        <v>0.84243879496002183</v>
      </c>
      <c r="G5" s="1">
        <f>('Raw surface values'!E5/'Raw surface values'!$Q5)/('Background values (&gt;1m)'!E$40/'Background values (&gt;1m)'!$Q$40)</f>
        <v>0.96427905502982758</v>
      </c>
      <c r="H5" s="1" t="e">
        <f>('Raw surface values'!F5/'Raw surface values'!$Q5)/('Background values (&gt;1m)'!F$40/'Background values (&gt;1m)'!$Q$40)</f>
        <v>#VALUE!</v>
      </c>
      <c r="I5" s="1">
        <f>('Raw surface values'!G5/'Raw surface values'!$Q5)/('Background values (&gt;1m)'!G$40/'Background values (&gt;1m)'!$Q$40)</f>
        <v>1.2226910473091868</v>
      </c>
      <c r="J5" s="1">
        <f>('Raw surface values'!H5/'Raw surface values'!$Q5)/('Background values (&gt;1m)'!H$40/'Background values (&gt;1m)'!$Q$40)</f>
        <v>0.80304555751321416</v>
      </c>
      <c r="K5" s="1">
        <f>('Raw surface values'!I5/'Raw surface values'!$Q5)/('Background values (&gt;1m)'!I$40/'Background values (&gt;1m)'!$Q$40)</f>
        <v>1.5637996269275116</v>
      </c>
      <c r="L5" s="1">
        <f>('Raw surface values'!J5/'Raw surface values'!$Q5)/('Background values (&gt;1m)'!J$40/'Background values (&gt;1m)'!$Q$40)</f>
        <v>2.2968108847455193</v>
      </c>
      <c r="M5" s="1">
        <f>('Raw surface values'!K5/'Raw surface values'!$Q5)/('Background values (&gt;1m)'!K$40/'Background values (&gt;1m)'!$Q$40)</f>
        <v>4.2548104400838271</v>
      </c>
      <c r="N5" s="1">
        <f>('Raw surface values'!L5/'Raw surface values'!$Q5)/('Background values (&gt;1m)'!L$40/'Background values (&gt;1m)'!$Q$40)</f>
        <v>0.81520113802678207</v>
      </c>
      <c r="O5" s="1">
        <f>('Raw surface values'!M5/'Raw surface values'!$Q5)/('Background values (&gt;1m)'!M$40/'Background values (&gt;1m)'!$Q$40)</f>
        <v>0.23072823486132379</v>
      </c>
      <c r="P5" s="1">
        <f>('Raw surface values'!N5/'Raw surface values'!$Q5)/('Background values (&gt;1m)'!N$40/'Background values (&gt;1m)'!$Q$40)</f>
        <v>0.8294342544371508</v>
      </c>
      <c r="Q5" s="1">
        <f>('Raw surface values'!O5/'Raw surface values'!$Q5)/('Background values (&gt;1m)'!O$40/'Background values (&gt;1m)'!$Q$40)</f>
        <v>1.45316954301165</v>
      </c>
      <c r="R5" s="1">
        <f>('Raw surface values'!P5/'Raw surface values'!$Q5)/('Background values (&gt;1m)'!P$40/'Background values (&gt;1m)'!$Q$40)</f>
        <v>1.4212165844898477</v>
      </c>
      <c r="S5" s="1"/>
      <c r="T5" s="1">
        <f>('Raw surface values'!R5/'Raw surface values'!$Q5)/('Background values (&gt;1m)'!R$40/'Background values (&gt;1m)'!$Q$40)</f>
        <v>0.89731987757465459</v>
      </c>
      <c r="U5" s="1">
        <f>('Raw surface values'!S5/'Raw surface values'!$Q5)/('Background values (&gt;1m)'!S$40/'Background values (&gt;1m)'!$Q$40)</f>
        <v>0.88285440613026811</v>
      </c>
      <c r="V5" s="1">
        <f>('Raw surface values'!T5/'Raw surface values'!$Q5)/('Background values (&gt;1m)'!T$40/'Background values (&gt;1m)'!$Q$40)</f>
        <v>0.79149094517489438</v>
      </c>
      <c r="W5" s="1">
        <f>('Raw surface values'!U5/'Raw surface values'!$Q5)/('Background values (&gt;1m)'!U$40/'Background values (&gt;1m)'!$Q$40)</f>
        <v>3.1377466347040368</v>
      </c>
      <c r="X5" s="1">
        <f>('Raw surface values'!V5/'Raw surface values'!$Q5)/('Background values (&gt;1m)'!V$40/'Background values (&gt;1m)'!$Q$40)</f>
        <v>0.99242356914326291</v>
      </c>
      <c r="Y5" s="1">
        <f>('Raw surface values'!W5/'Raw surface values'!$Q5)/('Background values (&gt;1m)'!W$40/'Background values (&gt;1m)'!$Q$40)</f>
        <v>0.98449433001620035</v>
      </c>
      <c r="Z5" s="1">
        <f>('Raw surface values'!X5/'Raw surface values'!$Q5)/('Background values (&gt;1m)'!X$40/'Background values (&gt;1m)'!$Q$40)</f>
        <v>0.83787081719872547</v>
      </c>
      <c r="AA5" s="1">
        <f>('Raw surface values'!Y5/'Raw surface values'!$Q5)/('Background values (&gt;1m)'!Y$40/'Background values (&gt;1m)'!$Q$40)</f>
        <v>0.94233183194270087</v>
      </c>
      <c r="AB5" s="1">
        <f>('Raw surface values'!Z5/'Raw surface values'!$Q5)/('Background values (&gt;1m)'!Z$40/'Background values (&gt;1m)'!$Q$40)</f>
        <v>0.71151004934073003</v>
      </c>
      <c r="AC5" s="1">
        <f>('Raw surface values'!AA5/'Raw surface values'!$Q5)/('Background values (&gt;1m)'!AA$40/'Background values (&gt;1m)'!$Q$40)</f>
        <v>1.4393685583890927</v>
      </c>
      <c r="AD5" s="1">
        <f>('Raw surface values'!AB5/'Raw surface values'!$Q5)/('Background values (&gt;1m)'!AB$40/'Background values (&gt;1m)'!$Q$40)</f>
        <v>2.8586514092619613</v>
      </c>
      <c r="AE5" s="1">
        <f>('Raw surface values'!AC5/'Raw surface values'!$Q5)/('Background values (&gt;1m)'!AC$40/'Background values (&gt;1m)'!$Q$40)</f>
        <v>0.63593781144110006</v>
      </c>
      <c r="AF5" s="1">
        <f>('Raw surface values'!AD5/'Raw surface values'!$Q5)/('Background values (&gt;1m)'!AD$40/'Background values (&gt;1m)'!$Q$40)</f>
        <v>0.9651827675683966</v>
      </c>
      <c r="AG5" s="1">
        <f>('Raw surface values'!AE5/'Raw surface values'!$Q5)/('Background values (&gt;1m)'!AE$40/'Background values (&gt;1m)'!$Q$40)</f>
        <v>0.52730374542187819</v>
      </c>
      <c r="AH5" s="1">
        <f>('Raw surface values'!AF5/'Raw surface values'!$Q5)/('Background values (&gt;1m)'!AF$40/'Background values (&gt;1m)'!$Q$40)</f>
        <v>7.097886540600669</v>
      </c>
      <c r="AI5" s="1">
        <f>('Raw surface values'!AG5/'Raw surface values'!$Q5)/('Background values (&gt;1m)'!AG$40/'Background values (&gt;1m)'!$Q$40)</f>
        <v>6.6704472572247786</v>
      </c>
      <c r="AJ5" s="1" t="e">
        <f>('Raw surface values'!AH5/'Raw surface values'!$Q5)/('Background values (&gt;1m)'!AH$40/'Background values (&gt;1m)'!$Q$40)</f>
        <v>#VALUE!</v>
      </c>
      <c r="AK5" s="1" t="e">
        <f>('Raw surface values'!AI5/'Raw surface values'!$Q5)/('Background values (&gt;1m)'!AI$40/'Background values (&gt;1m)'!$Q$40)</f>
        <v>#VALUE!</v>
      </c>
      <c r="AL5" s="1">
        <f>('Raw surface values'!AJ5/'Raw surface values'!$Q5)/('Background values (&gt;1m)'!AJ$40/'Background values (&gt;1m)'!$Q$40)</f>
        <v>1.3650930055476993</v>
      </c>
      <c r="AM5" s="1" t="e">
        <f>('Raw surface values'!AK5/'Raw surface values'!$Q5)/('Background values (&gt;1m)'!AK$40/'Background values (&gt;1m)'!$Q$40)</f>
        <v>#VALUE!</v>
      </c>
      <c r="AN5" s="1">
        <f>('Raw surface values'!AL5/'Raw surface values'!$Q5)/('Background values (&gt;1m)'!AL$40/'Background values (&gt;1m)'!$Q$40)</f>
        <v>13.33542319749216</v>
      </c>
      <c r="AO5" s="1">
        <f>('Raw surface values'!AM5/'Raw surface values'!$Q5)/('Background values (&gt;1m)'!AM$40/'Background values (&gt;1m)'!$Q$40)</f>
        <v>4.8472746292076065</v>
      </c>
      <c r="AP5" s="1">
        <f>('Raw surface values'!AN5/'Raw surface values'!$Q5)/('Background values (&gt;1m)'!AN$40/'Background values (&gt;1m)'!$Q$40)</f>
        <v>0.67131495833827382</v>
      </c>
      <c r="AQ5" s="1">
        <f>('Raw surface values'!AO5/'Raw surface values'!$Q5)/('Background values (&gt;1m)'!AO$40/'Background values (&gt;1m)'!$Q$40)</f>
        <v>4.2314323607427076</v>
      </c>
      <c r="AR5" s="1">
        <f>('Raw surface values'!AP5/'Raw surface values'!$Q5)/('Background values (&gt;1m)'!AP$40/'Background values (&gt;1m)'!$Q$40)</f>
        <v>10.821368004522331</v>
      </c>
      <c r="AS5" s="1">
        <f>('Raw surface values'!AQ5/'Raw surface values'!$Q5)/('Background values (&gt;1m)'!AQ$40/'Background values (&gt;1m)'!$Q$40)</f>
        <v>1.7415329070158805</v>
      </c>
      <c r="AT5" s="1" t="e">
        <f>('Raw surface values'!AR5/'Raw surface values'!$Q5)/('Background values (&gt;1m)'!AR$40/'Background values (&gt;1m)'!$Q$40)</f>
        <v>#VALUE!</v>
      </c>
      <c r="AU5" s="1" t="e">
        <f>('Raw surface values'!AS5/'Raw surface values'!$Q5)/('Background values (&gt;1m)'!AS$40/'Background values (&gt;1m)'!$Q$40)</f>
        <v>#VALUE!</v>
      </c>
      <c r="AV5" s="1">
        <f>('Raw surface values'!AT5/'Raw surface values'!$Q5)/('Background values (&gt;1m)'!AT$40/'Background values (&gt;1m)'!$Q$40)</f>
        <v>0.53492196902307598</v>
      </c>
      <c r="AW5" s="1">
        <f>('Raw surface values'!AU5/'Raw surface values'!$Q5)/('Background values (&gt;1m)'!AU$40/'Background values (&gt;1m)'!$Q$40)</f>
        <v>0.59361820888117078</v>
      </c>
      <c r="AX5" s="1">
        <f>('Raw surface values'!AV5/'Raw surface values'!$Q5)/('Background values (&gt;1m)'!AV$40/'Background values (&gt;1m)'!$Q$40)</f>
        <v>1.0353130935224331</v>
      </c>
      <c r="AY5" s="1">
        <f>('Raw surface values'!AW5/'Raw surface values'!$Q5)/('Background values (&gt;1m)'!AW$40/'Background values (&gt;1m)'!$Q$40)</f>
        <v>1.1068779816487349</v>
      </c>
      <c r="AZ5" s="1">
        <f>('Raw surface values'!AX5/'Raw surface values'!$Q5)/('Background values (&gt;1m)'!AX$40/'Background values (&gt;1m)'!$Q$40)</f>
        <v>1.0626665360501568</v>
      </c>
      <c r="BA5" s="1">
        <f>('Raw surface values'!AY5/'Raw surface values'!$Q5)/('Background values (&gt;1m)'!AY$40/'Background values (&gt;1m)'!$Q$40)</f>
        <v>2.1378345454764751E-3</v>
      </c>
      <c r="BB5" s="1">
        <f>('Raw surface values'!AZ5/'Raw surface values'!$Q5)/('Background values (&gt;1m)'!AZ$40/'Background values (&gt;1m)'!$Q$40)</f>
        <v>0.72318022081838818</v>
      </c>
      <c r="BC5" s="1">
        <f>('Raw surface values'!BA5/'Raw surface values'!$Q5)/('Background values (&gt;1m)'!BA$40/'Background values (&gt;1m)'!$Q$40)</f>
        <v>2.9389997230041809</v>
      </c>
      <c r="BD5" s="1">
        <f>('Raw surface values'!BB5/'Raw surface values'!$Q5)/('Background values (&gt;1m)'!BB$40/'Background values (&gt;1m)'!$Q$40)</f>
        <v>0.43481169681933501</v>
      </c>
    </row>
    <row r="6" spans="1:56" x14ac:dyDescent="0.25">
      <c r="A6" t="s">
        <v>101</v>
      </c>
      <c r="B6">
        <v>-34.889560000000003</v>
      </c>
      <c r="C6">
        <v>150.50163000000001</v>
      </c>
      <c r="D6" s="1">
        <f>('Raw surface values'!B6/'Raw surface values'!$Q6)/('Background values (&gt;1m)'!B$40/'Background values (&gt;1m)'!$Q$40)</f>
        <v>1.9573027891883279</v>
      </c>
      <c r="E6" s="1">
        <f>('Raw surface values'!C6/'Raw surface values'!$Q6)/('Background values (&gt;1m)'!C$40/'Background values (&gt;1m)'!$Q$40)</f>
        <v>2.9077238550922759</v>
      </c>
      <c r="F6" s="1">
        <f>('Raw surface values'!D6/'Raw surface values'!$Q6)/('Background values (&gt;1m)'!D$40/'Background values (&gt;1m)'!$Q$40)</f>
        <v>0.82660347926528432</v>
      </c>
      <c r="G6" s="1">
        <f>('Raw surface values'!E6/'Raw surface values'!$Q6)/('Background values (&gt;1m)'!E$40/'Background values (&gt;1m)'!$Q$40)</f>
        <v>1.2649292430581669</v>
      </c>
      <c r="H6" s="1" t="e">
        <f>('Raw surface values'!F6/'Raw surface values'!$Q6)/('Background values (&gt;1m)'!F$40/'Background values (&gt;1m)'!$Q$40)</f>
        <v>#VALUE!</v>
      </c>
      <c r="I6" s="1">
        <f>('Raw surface values'!G6/'Raw surface values'!$Q6)/('Background values (&gt;1m)'!G$40/'Background values (&gt;1m)'!$Q$40)</f>
        <v>0.83245054118626083</v>
      </c>
      <c r="J6" s="1">
        <f>('Raw surface values'!H6/'Raw surface values'!$Q6)/('Background values (&gt;1m)'!H$40/'Background values (&gt;1m)'!$Q$40)</f>
        <v>0.97277866198342566</v>
      </c>
      <c r="K6" s="1">
        <f>('Raw surface values'!I6/'Raw surface values'!$Q6)/('Background values (&gt;1m)'!I$40/'Background values (&gt;1m)'!$Q$40)</f>
        <v>1.4080710006942907</v>
      </c>
      <c r="L6" s="1">
        <f>('Raw surface values'!J6/'Raw surface values'!$Q6)/('Background values (&gt;1m)'!J$40/'Background values (&gt;1m)'!$Q$40)</f>
        <v>1.1017784544869482</v>
      </c>
      <c r="M6" s="1">
        <f>('Raw surface values'!K6/'Raw surface values'!$Q6)/('Background values (&gt;1m)'!K$40/'Background values (&gt;1m)'!$Q$40)</f>
        <v>2.0542828064636733</v>
      </c>
      <c r="N6" s="1">
        <f>('Raw surface values'!L6/'Raw surface values'!$Q6)/('Background values (&gt;1m)'!L$40/'Background values (&gt;1m)'!$Q$40)</f>
        <v>0.87543133915709548</v>
      </c>
      <c r="O6" s="1">
        <f>('Raw surface values'!M6/'Raw surface values'!$Q6)/('Background values (&gt;1m)'!M$40/'Background values (&gt;1m)'!$Q$40)</f>
        <v>0.50090428496699946</v>
      </c>
      <c r="P6" s="1">
        <f>('Raw surface values'!N6/'Raw surface values'!$Q6)/('Background values (&gt;1m)'!N$40/'Background values (&gt;1m)'!$Q$40)</f>
        <v>0.84529626943701119</v>
      </c>
      <c r="Q6" s="1">
        <f>('Raw surface values'!O6/'Raw surface values'!$Q6)/('Background values (&gt;1m)'!O$40/'Background values (&gt;1m)'!$Q$40)</f>
        <v>1.3572192824753073</v>
      </c>
      <c r="R6" s="1">
        <f>('Raw surface values'!P6/'Raw surface values'!$Q6)/('Background values (&gt;1m)'!P$40/'Background values (&gt;1m)'!$Q$40)</f>
        <v>1.0983111043941514</v>
      </c>
      <c r="S6" s="1"/>
      <c r="T6" s="1">
        <f>('Raw surface values'!R6/'Raw surface values'!$Q6)/('Background values (&gt;1m)'!R$40/'Background values (&gt;1m)'!$Q$40)</f>
        <v>0.87311089370377704</v>
      </c>
      <c r="U6" s="1">
        <f>('Raw surface values'!S6/'Raw surface values'!$Q6)/('Background values (&gt;1m)'!S$40/'Background values (&gt;1m)'!$Q$40)</f>
        <v>0.88847117794486208</v>
      </c>
      <c r="V6" s="1">
        <f>('Raw surface values'!T6/'Raw surface values'!$Q6)/('Background values (&gt;1m)'!T$40/'Background values (&gt;1m)'!$Q$40)</f>
        <v>0.38149425058291309</v>
      </c>
      <c r="W6" s="1">
        <f>('Raw surface values'!U6/'Raw surface values'!$Q6)/('Background values (&gt;1m)'!U$40/'Background values (&gt;1m)'!$Q$40)</f>
        <v>1.7104257971131025</v>
      </c>
      <c r="X6" s="1">
        <f>('Raw surface values'!V6/'Raw surface values'!$Q6)/('Background values (&gt;1m)'!V$40/'Background values (&gt;1m)'!$Q$40)</f>
        <v>0.92739903883419816</v>
      </c>
      <c r="Y6" s="1">
        <f>('Raw surface values'!W6/'Raw surface values'!$Q6)/('Background values (&gt;1m)'!W$40/'Background values (&gt;1m)'!$Q$40)</f>
        <v>0.64399253166473236</v>
      </c>
      <c r="Z6" s="1">
        <f>('Raw surface values'!X6/'Raw surface values'!$Q6)/('Background values (&gt;1m)'!X$40/'Background values (&gt;1m)'!$Q$40)</f>
        <v>0.87274030334142405</v>
      </c>
      <c r="AA6" s="1">
        <f>('Raw surface values'!Y6/'Raw surface values'!$Q6)/('Background values (&gt;1m)'!Y$40/'Background values (&gt;1m)'!$Q$40)</f>
        <v>1.0713837208499988</v>
      </c>
      <c r="AB6" s="1">
        <f>('Raw surface values'!Z6/'Raw surface values'!$Q6)/('Background values (&gt;1m)'!Z$40/'Background values (&gt;1m)'!$Q$40)</f>
        <v>0.81449176700846704</v>
      </c>
      <c r="AC6" s="1">
        <f>('Raw surface values'!AA6/'Raw surface values'!$Q6)/('Background values (&gt;1m)'!AA$40/'Background values (&gt;1m)'!$Q$40)</f>
        <v>1.4799302617583312</v>
      </c>
      <c r="AD6" s="1">
        <f>('Raw surface values'!AB6/'Raw surface values'!$Q6)/('Background values (&gt;1m)'!AB$40/'Background values (&gt;1m)'!$Q$40)</f>
        <v>2.1014618952727027</v>
      </c>
      <c r="AE6" s="1">
        <f>('Raw surface values'!AC6/'Raw surface values'!$Q6)/('Background values (&gt;1m)'!AC$40/'Background values (&gt;1m)'!$Q$40)</f>
        <v>0.48532096136294472</v>
      </c>
      <c r="AF6" s="1">
        <f>('Raw surface values'!AD6/'Raw surface values'!$Q6)/('Background values (&gt;1m)'!AD$40/'Background values (&gt;1m)'!$Q$40)</f>
        <v>1.1145137030144867</v>
      </c>
      <c r="AG6" s="1">
        <f>('Raw surface values'!AE6/'Raw surface values'!$Q6)/('Background values (&gt;1m)'!AE$40/'Background values (&gt;1m)'!$Q$40)</f>
        <v>0.81324491087438022</v>
      </c>
      <c r="AH6" s="1">
        <f>('Raw surface values'!AF6/'Raw surface values'!$Q6)/('Background values (&gt;1m)'!AF$40/'Background values (&gt;1m)'!$Q$40)</f>
        <v>3.1837566265895152</v>
      </c>
      <c r="AI6" s="1">
        <f>('Raw surface values'!AG6/'Raw surface values'!$Q6)/('Background values (&gt;1m)'!AG$40/'Background values (&gt;1m)'!$Q$40)</f>
        <v>3.3536384725489872</v>
      </c>
      <c r="AJ6" s="1">
        <f>('Raw surface values'!AH6/'Raw surface values'!$Q6)/('Background values (&gt;1m)'!AH$40/'Background values (&gt;1m)'!$Q$40)</f>
        <v>0.94501025290498952</v>
      </c>
      <c r="AK6" s="1" t="e">
        <f>('Raw surface values'!AI6/'Raw surface values'!$Q6)/('Background values (&gt;1m)'!AI$40/'Background values (&gt;1m)'!$Q$40)</f>
        <v>#VALUE!</v>
      </c>
      <c r="AL6" s="1">
        <f>('Raw surface values'!AJ6/'Raw surface values'!$Q6)/('Background values (&gt;1m)'!AJ$40/'Background values (&gt;1m)'!$Q$40)</f>
        <v>1.3032779108654915</v>
      </c>
      <c r="AM6" s="1" t="e">
        <f>('Raw surface values'!AK6/'Raw surface values'!$Q6)/('Background values (&gt;1m)'!AK$40/'Background values (&gt;1m)'!$Q$40)</f>
        <v>#VALUE!</v>
      </c>
      <c r="AN6" s="1">
        <f>('Raw surface values'!AL6/'Raw surface values'!$Q6)/('Background values (&gt;1m)'!AL$40/'Background values (&gt;1m)'!$Q$40)</f>
        <v>4.3615857826384117</v>
      </c>
      <c r="AO6" s="1">
        <f>('Raw surface values'!AM6/'Raw surface values'!$Q6)/('Background values (&gt;1m)'!AM$40/'Background values (&gt;1m)'!$Q$40)</f>
        <v>2.6960239167800322</v>
      </c>
      <c r="AP6" s="1">
        <f>('Raw surface values'!AN6/'Raw surface values'!$Q6)/('Background values (&gt;1m)'!AN$40/'Background values (&gt;1m)'!$Q$40)</f>
        <v>0.71388756354781913</v>
      </c>
      <c r="AQ6" s="1">
        <f>('Raw surface values'!AO6/'Raw surface values'!$Q6)/('Background values (&gt;1m)'!AO$40/'Background values (&gt;1m)'!$Q$40)</f>
        <v>2.7679294389820712</v>
      </c>
      <c r="AR6" s="1">
        <f>('Raw surface values'!AP6/'Raw surface values'!$Q6)/('Background values (&gt;1m)'!AP$40/'Background values (&gt;1m)'!$Q$40)</f>
        <v>3.6922531739184028</v>
      </c>
      <c r="AS6" s="1">
        <f>('Raw surface values'!AQ6/'Raw surface values'!$Q6)/('Background values (&gt;1m)'!AQ$40/'Background values (&gt;1m)'!$Q$40)</f>
        <v>1.0344737175680998</v>
      </c>
      <c r="AT6" s="1" t="e">
        <f>('Raw surface values'!AR6/'Raw surface values'!$Q6)/('Background values (&gt;1m)'!AR$40/'Background values (&gt;1m)'!$Q$40)</f>
        <v>#VALUE!</v>
      </c>
      <c r="AU6" s="1" t="e">
        <f>('Raw surface values'!AS6/'Raw surface values'!$Q6)/('Background values (&gt;1m)'!AS$40/'Background values (&gt;1m)'!$Q$40)</f>
        <v>#VALUE!</v>
      </c>
      <c r="AV6" s="1">
        <f>('Raw surface values'!AT6/'Raw surface values'!$Q6)/('Background values (&gt;1m)'!AT$40/'Background values (&gt;1m)'!$Q$40)</f>
        <v>0.39738524992298663</v>
      </c>
      <c r="AW6" s="1">
        <f>('Raw surface values'!AU6/'Raw surface values'!$Q6)/('Background values (&gt;1m)'!AU$40/'Background values (&gt;1m)'!$Q$40)</f>
        <v>0.77661329582950145</v>
      </c>
      <c r="AX6" s="1">
        <f>('Raw surface values'!AV6/'Raw surface values'!$Q6)/('Background values (&gt;1m)'!AV$40/'Background values (&gt;1m)'!$Q$40)</f>
        <v>0.79674691850023582</v>
      </c>
      <c r="AY6" s="1">
        <f>('Raw surface values'!AW6/'Raw surface values'!$Q6)/('Background values (&gt;1m)'!AW$40/'Background values (&gt;1m)'!$Q$40)</f>
        <v>1.0054553181819039</v>
      </c>
      <c r="AZ6" s="1">
        <f>('Raw surface values'!AX6/'Raw surface values'!$Q6)/('Background values (&gt;1m)'!AX$40/'Background values (&gt;1m)'!$Q$40)</f>
        <v>0.99226076555023912</v>
      </c>
      <c r="BA6" s="1">
        <f>('Raw surface values'!AY6/'Raw surface values'!$Q6)/('Background values (&gt;1m)'!AY$40/'Background values (&gt;1m)'!$Q$40)</f>
        <v>2.1629098980399581E-3</v>
      </c>
      <c r="BB6" s="1">
        <f>('Raw surface values'!AZ6/'Raw surface values'!$Q6)/('Background values (&gt;1m)'!AZ$40/'Background values (&gt;1m)'!$Q$40)</f>
        <v>0.8570409917613544</v>
      </c>
      <c r="BC6" s="1">
        <f>('Raw surface values'!BA6/'Raw surface values'!$Q6)/('Background values (&gt;1m)'!BA$40/'Background values (&gt;1m)'!$Q$40)</f>
        <v>2.0046618507786369</v>
      </c>
      <c r="BD6" s="1">
        <f>('Raw surface values'!BB6/'Raw surface values'!$Q6)/('Background values (&gt;1m)'!BB$40/'Background values (&gt;1m)'!$Q$40)</f>
        <v>0.25425933467460088</v>
      </c>
    </row>
    <row r="7" spans="1:56" x14ac:dyDescent="0.25">
      <c r="A7" t="s">
        <v>102</v>
      </c>
      <c r="B7">
        <v>-34.889310000000002</v>
      </c>
      <c r="C7">
        <v>150.50179</v>
      </c>
      <c r="D7" s="1">
        <f>('Raw surface values'!B7/'Raw surface values'!$Q7)/('Background values (&gt;1m)'!B$40/'Background values (&gt;1m)'!$Q$40)</f>
        <v>2.2045555762488154</v>
      </c>
      <c r="E7" s="1">
        <f>('Raw surface values'!C7/'Raw surface values'!$Q7)/('Background values (&gt;1m)'!C$40/'Background values (&gt;1m)'!$Q$40)</f>
        <v>3.0411056833075176</v>
      </c>
      <c r="F7" s="1">
        <f>('Raw surface values'!D7/'Raw surface values'!$Q7)/('Background values (&gt;1m)'!D$40/'Background values (&gt;1m)'!$Q$40)</f>
        <v>0.86852348241864608</v>
      </c>
      <c r="G7" s="1">
        <f>('Raw surface values'!E7/'Raw surface values'!$Q7)/('Background values (&gt;1m)'!E$40/'Background values (&gt;1m)'!$Q$40)</f>
        <v>0.93930882202742727</v>
      </c>
      <c r="H7" s="1" t="e">
        <f>('Raw surface values'!F7/'Raw surface values'!$Q7)/('Background values (&gt;1m)'!F$40/'Background values (&gt;1m)'!$Q$40)</f>
        <v>#VALUE!</v>
      </c>
      <c r="I7" s="1">
        <f>('Raw surface values'!G7/'Raw surface values'!$Q7)/('Background values (&gt;1m)'!G$40/'Background values (&gt;1m)'!$Q$40)</f>
        <v>1.5977473100268209</v>
      </c>
      <c r="J7" s="1">
        <f>('Raw surface values'!H7/'Raw surface values'!$Q7)/('Background values (&gt;1m)'!H$40/'Background values (&gt;1m)'!$Q$40)</f>
        <v>0.9258353981115649</v>
      </c>
      <c r="K7" s="1">
        <f>('Raw surface values'!I7/'Raw surface values'!$Q7)/('Background values (&gt;1m)'!I$40/'Background values (&gt;1m)'!$Q$40)</f>
        <v>1.4606885565492798</v>
      </c>
      <c r="L7" s="1">
        <f>('Raw surface values'!J7/'Raw surface values'!$Q7)/('Background values (&gt;1m)'!J$40/'Background values (&gt;1m)'!$Q$40)</f>
        <v>1.588803125778093</v>
      </c>
      <c r="M7" s="1">
        <f>('Raw surface values'!K7/'Raw surface values'!$Q7)/('Background values (&gt;1m)'!K$40/'Background values (&gt;1m)'!$Q$40)</f>
        <v>3.854237417000355</v>
      </c>
      <c r="N7" s="1">
        <f>('Raw surface values'!L7/'Raw surface values'!$Q7)/('Background values (&gt;1m)'!L$40/'Background values (&gt;1m)'!$Q$40)</f>
        <v>0.80810658359686882</v>
      </c>
      <c r="O7" s="1">
        <f>('Raw surface values'!M7/'Raw surface values'!$Q7)/('Background values (&gt;1m)'!M$40/'Background values (&gt;1m)'!$Q$40)</f>
        <v>0.31138034620960464</v>
      </c>
      <c r="P7" s="1">
        <f>('Raw surface values'!N7/'Raw surface values'!$Q7)/('Background values (&gt;1m)'!N$40/'Background values (&gt;1m)'!$Q$40)</f>
        <v>0.87214664464370673</v>
      </c>
      <c r="Q7" s="1">
        <f>('Raw surface values'!O7/'Raw surface values'!$Q7)/('Background values (&gt;1m)'!O$40/'Background values (&gt;1m)'!$Q$40)</f>
        <v>1.3349201133245112</v>
      </c>
      <c r="R7" s="1">
        <f>('Raw surface values'!P7/'Raw surface values'!$Q7)/('Background values (&gt;1m)'!P$40/'Background values (&gt;1m)'!$Q$40)</f>
        <v>1.5823173415031793</v>
      </c>
      <c r="S7" s="1"/>
      <c r="T7" s="1">
        <f>('Raw surface values'!R7/'Raw surface values'!$Q7)/('Background values (&gt;1m)'!R$40/'Background values (&gt;1m)'!$Q$40)</f>
        <v>0.81838672050791461</v>
      </c>
      <c r="U7" s="1">
        <f>('Raw surface values'!S7/'Raw surface values'!$Q7)/('Background values (&gt;1m)'!S$40/'Background values (&gt;1m)'!$Q$40)</f>
        <v>0.90341488277268089</v>
      </c>
      <c r="V7" s="1">
        <f>('Raw surface values'!T7/'Raw surface values'!$Q7)/('Background values (&gt;1m)'!T$40/'Background values (&gt;1m)'!$Q$40)</f>
        <v>0.77582164109369167</v>
      </c>
      <c r="W7" s="1">
        <f>('Raw surface values'!U7/'Raw surface values'!$Q7)/('Background values (&gt;1m)'!U$40/'Background values (&gt;1m)'!$Q$40)</f>
        <v>5.0088799489770857</v>
      </c>
      <c r="X7" s="1">
        <f>('Raw surface values'!V7/'Raw surface values'!$Q7)/('Background values (&gt;1m)'!V$40/'Background values (&gt;1m)'!$Q$40)</f>
        <v>1.659675588763831</v>
      </c>
      <c r="Y7" s="1">
        <f>('Raw surface values'!W7/'Raw surface values'!$Q7)/('Background values (&gt;1m)'!W$40/'Background values (&gt;1m)'!$Q$40)</f>
        <v>0.78578905239825136</v>
      </c>
      <c r="Z7" s="1">
        <f>('Raw surface values'!X7/'Raw surface values'!$Q7)/('Background values (&gt;1m)'!X$40/'Background values (&gt;1m)'!$Q$40)</f>
        <v>0.79039489816580499</v>
      </c>
      <c r="AA7" s="1">
        <f>('Raw surface values'!Y7/'Raw surface values'!$Q7)/('Background values (&gt;1m)'!Y$40/'Background values (&gt;1m)'!$Q$40)</f>
        <v>0.9849405451825739</v>
      </c>
      <c r="AB7" s="1">
        <f>('Raw surface values'!Z7/'Raw surface values'!$Q7)/('Background values (&gt;1m)'!Z$40/'Background values (&gt;1m)'!$Q$40)</f>
        <v>0.42592688733470291</v>
      </c>
      <c r="AC7" s="1">
        <f>('Raw surface values'!AA7/'Raw surface values'!$Q7)/('Background values (&gt;1m)'!AA$40/'Background values (&gt;1m)'!$Q$40)</f>
        <v>1.1608627282599755</v>
      </c>
      <c r="AD7" s="1">
        <f>('Raw surface values'!AB7/'Raw surface values'!$Q7)/('Background values (&gt;1m)'!AB$40/'Background values (&gt;1m)'!$Q$40)</f>
        <v>3.9114443922273754</v>
      </c>
      <c r="AE7" s="1">
        <f>('Raw surface values'!AC7/'Raw surface values'!$Q7)/('Background values (&gt;1m)'!AC$40/'Background values (&gt;1m)'!$Q$40)</f>
        <v>0.59218062258047377</v>
      </c>
      <c r="AF7" s="1">
        <f>('Raw surface values'!AD7/'Raw surface values'!$Q7)/('Background values (&gt;1m)'!AD$40/'Background values (&gt;1m)'!$Q$40)</f>
        <v>0.54975134247854918</v>
      </c>
      <c r="AG7" s="1">
        <f>('Raw surface values'!AE7/'Raw surface values'!$Q7)/('Background values (&gt;1m)'!AE$40/'Background values (&gt;1m)'!$Q$40)</f>
        <v>0.6481775477560624</v>
      </c>
      <c r="AH7" s="1">
        <f>('Raw surface values'!AF7/'Raw surface values'!$Q7)/('Background values (&gt;1m)'!AF$40/'Background values (&gt;1m)'!$Q$40)</f>
        <v>5.6652855874519092</v>
      </c>
      <c r="AI7" s="1">
        <f>('Raw surface values'!AG7/'Raw surface values'!$Q7)/('Background values (&gt;1m)'!AG$40/'Background values (&gt;1m)'!$Q$40)</f>
        <v>3.6472657739947398</v>
      </c>
      <c r="AJ7" s="1" t="e">
        <f>('Raw surface values'!AH7/'Raw surface values'!$Q7)/('Background values (&gt;1m)'!AH$40/'Background values (&gt;1m)'!$Q$40)</f>
        <v>#VALUE!</v>
      </c>
      <c r="AK7" s="1" t="e">
        <f>('Raw surface values'!AI7/'Raw surface values'!$Q7)/('Background values (&gt;1m)'!AI$40/'Background values (&gt;1m)'!$Q$40)</f>
        <v>#VALUE!</v>
      </c>
      <c r="AL7" s="1">
        <f>('Raw surface values'!AJ7/'Raw surface values'!$Q7)/('Background values (&gt;1m)'!AJ$40/'Background values (&gt;1m)'!$Q$40)</f>
        <v>1.3901759615662892</v>
      </c>
      <c r="AM7" s="1" t="e">
        <f>('Raw surface values'!AK7/'Raw surface values'!$Q7)/('Background values (&gt;1m)'!AK$40/'Background values (&gt;1m)'!$Q$40)</f>
        <v>#VALUE!</v>
      </c>
      <c r="AN7" s="1">
        <f>('Raw surface values'!AL7/'Raw surface values'!$Q7)/('Background values (&gt;1m)'!AL$40/'Background values (&gt;1m)'!$Q$40)</f>
        <v>10.643869891576308</v>
      </c>
      <c r="AO7" s="1">
        <f>('Raw surface values'!AM7/'Raw surface values'!$Q7)/('Background values (&gt;1m)'!AM$40/'Background values (&gt;1m)'!$Q$40)</f>
        <v>1.6786486029799119</v>
      </c>
      <c r="AP7" s="1">
        <f>('Raw surface values'!AN7/'Raw surface values'!$Q7)/('Background values (&gt;1m)'!AN$40/'Background values (&gt;1m)'!$Q$40)</f>
        <v>1.2407311918001898</v>
      </c>
      <c r="AQ7" s="1">
        <f>('Raw surface values'!AO7/'Raw surface values'!$Q7)/('Background values (&gt;1m)'!AO$40/'Background values (&gt;1m)'!$Q$40)</f>
        <v>6.7547635850388161</v>
      </c>
      <c r="AR7" s="1">
        <f>('Raw surface values'!AP7/'Raw surface values'!$Q7)/('Background values (&gt;1m)'!AP$40/'Background values (&gt;1m)'!$Q$40)</f>
        <v>2.8790795608362161</v>
      </c>
      <c r="AS7" s="1">
        <f>('Raw surface values'!AQ7/'Raw surface values'!$Q7)/('Background values (&gt;1m)'!AQ$40/'Background values (&gt;1m)'!$Q$40)</f>
        <v>2.2959403466212978</v>
      </c>
      <c r="AT7" s="1" t="e">
        <f>('Raw surface values'!AR7/'Raw surface values'!$Q7)/('Background values (&gt;1m)'!AR$40/'Background values (&gt;1m)'!$Q$40)</f>
        <v>#VALUE!</v>
      </c>
      <c r="AU7" s="1">
        <f>('Raw surface values'!AS7/'Raw surface values'!$Q7)/('Background values (&gt;1m)'!AS$40/'Background values (&gt;1m)'!$Q$40)</f>
        <v>1.3938401048492786</v>
      </c>
      <c r="AV7" s="1">
        <f>('Raw surface values'!AT7/'Raw surface values'!$Q7)/('Background values (&gt;1m)'!AT$40/'Background values (&gt;1m)'!$Q$40)</f>
        <v>0.62368528212053309</v>
      </c>
      <c r="AW7" s="1">
        <f>('Raw surface values'!AU7/'Raw surface values'!$Q7)/('Background values (&gt;1m)'!AU$40/'Background values (&gt;1m)'!$Q$40)</f>
        <v>0.10529007986271528</v>
      </c>
      <c r="AX7" s="1">
        <f>('Raw surface values'!AV7/'Raw surface values'!$Q7)/('Background values (&gt;1m)'!AV$40/'Background values (&gt;1m)'!$Q$40)</f>
        <v>1.1018010903541489</v>
      </c>
      <c r="AY7" s="1">
        <f>('Raw surface values'!AW7/'Raw surface values'!$Q7)/('Background values (&gt;1m)'!AW$40/'Background values (&gt;1m)'!$Q$40)</f>
        <v>1.3905815657380007</v>
      </c>
      <c r="AZ7" s="1">
        <f>('Raw surface values'!AX7/'Raw surface values'!$Q7)/('Background values (&gt;1m)'!AX$40/'Background values (&gt;1m)'!$Q$40)</f>
        <v>1.2306974562135111</v>
      </c>
      <c r="BA7" s="1">
        <f>('Raw surface values'!AY7/'Raw surface values'!$Q7)/('Background values (&gt;1m)'!AY$40/'Background values (&gt;1m)'!$Q$40)</f>
        <v>1.4788323369626256E-3</v>
      </c>
      <c r="BB7" s="1">
        <f>('Raw surface values'!AZ7/'Raw surface values'!$Q7)/('Background values (&gt;1m)'!AZ$40/'Background values (&gt;1m)'!$Q$40)</f>
        <v>0.87831020305571028</v>
      </c>
      <c r="BC7" s="1">
        <f>('Raw surface values'!BA7/'Raw surface values'!$Q7)/('Background values (&gt;1m)'!BA$40/'Background values (&gt;1m)'!$Q$40)</f>
        <v>2.0960980467096384</v>
      </c>
      <c r="BD7" s="1">
        <f>('Raw surface values'!BB7/'Raw surface values'!$Q7)/('Background values (&gt;1m)'!BB$40/'Background values (&gt;1m)'!$Q$40)</f>
        <v>0.42066853070094129</v>
      </c>
    </row>
    <row r="8" spans="1:56" x14ac:dyDescent="0.25">
      <c r="A8" t="s">
        <v>103</v>
      </c>
      <c r="B8">
        <v>-34.889090000000003</v>
      </c>
      <c r="C8">
        <v>150.501901</v>
      </c>
      <c r="D8" s="1">
        <f>('Raw surface values'!B8/'Raw surface values'!$Q8)/('Background values (&gt;1m)'!B$40/'Background values (&gt;1m)'!$Q$40)</f>
        <v>2.2405273455582368</v>
      </c>
      <c r="E8" s="1">
        <f>('Raw surface values'!C8/'Raw surface values'!$Q8)/('Background values (&gt;1m)'!C$40/'Background values (&gt;1m)'!$Q$40)</f>
        <v>2.6271183362092452</v>
      </c>
      <c r="F8" s="1">
        <f>('Raw surface values'!D8/'Raw surface values'!$Q8)/('Background values (&gt;1m)'!D$40/'Background values (&gt;1m)'!$Q$40)</f>
        <v>0.64066586679651993</v>
      </c>
      <c r="G8" s="1">
        <f>('Raw surface values'!E8/'Raw surface values'!$Q8)/('Background values (&gt;1m)'!E$40/'Background values (&gt;1m)'!$Q$40)</f>
        <v>1.0361159956848243</v>
      </c>
      <c r="H8" s="1" t="e">
        <f>('Raw surface values'!F8/'Raw surface values'!$Q8)/('Background values (&gt;1m)'!F$40/'Background values (&gt;1m)'!$Q$40)</f>
        <v>#VALUE!</v>
      </c>
      <c r="I8" s="1">
        <f>('Raw surface values'!G8/'Raw surface values'!$Q8)/('Background values (&gt;1m)'!G$40/'Background values (&gt;1m)'!$Q$40)</f>
        <v>1.0019540450477167</v>
      </c>
      <c r="J8" s="1">
        <f>('Raw surface values'!H8/'Raw surface values'!$Q8)/('Background values (&gt;1m)'!H$40/'Background values (&gt;1m)'!$Q$40)</f>
        <v>0.86856209483946711</v>
      </c>
      <c r="K8" s="1">
        <f>('Raw surface values'!I8/'Raw surface values'!$Q8)/('Background values (&gt;1m)'!I$40/'Background values (&gt;1m)'!$Q$40)</f>
        <v>1.8526112398696506</v>
      </c>
      <c r="L8" s="1">
        <f>('Raw surface values'!J8/'Raw surface values'!$Q8)/('Background values (&gt;1m)'!J$40/'Background values (&gt;1m)'!$Q$40)</f>
        <v>0.93157364556111977</v>
      </c>
      <c r="M8" s="1">
        <f>('Raw surface values'!K8/'Raw surface values'!$Q8)/('Background values (&gt;1m)'!K$40/'Background values (&gt;1m)'!$Q$40)</f>
        <v>1.7873604296256234</v>
      </c>
      <c r="N8" s="1">
        <f>('Raw surface values'!L8/'Raw surface values'!$Q8)/('Background values (&gt;1m)'!L$40/'Background values (&gt;1m)'!$Q$40)</f>
        <v>0.71863091291889392</v>
      </c>
      <c r="O8" s="1">
        <f>('Raw surface values'!M8/'Raw surface values'!$Q8)/('Background values (&gt;1m)'!M$40/'Background values (&gt;1m)'!$Q$40)</f>
        <v>0.45841657203014008</v>
      </c>
      <c r="P8" s="1">
        <f>('Raw surface values'!N8/'Raw surface values'!$Q8)/('Background values (&gt;1m)'!N$40/'Background values (&gt;1m)'!$Q$40)</f>
        <v>0.65527575759485956</v>
      </c>
      <c r="Q8" s="1">
        <f>('Raw surface values'!O8/'Raw surface values'!$Q8)/('Background values (&gt;1m)'!O$40/'Background values (&gt;1m)'!$Q$40)</f>
        <v>1.0751223606983531</v>
      </c>
      <c r="R8" s="1">
        <f>('Raw surface values'!P8/'Raw surface values'!$Q8)/('Background values (&gt;1m)'!P$40/'Background values (&gt;1m)'!$Q$40)</f>
        <v>0.99885632868730201</v>
      </c>
      <c r="S8" s="1"/>
      <c r="T8" s="1">
        <f>('Raw surface values'!R8/'Raw surface values'!$Q8)/('Background values (&gt;1m)'!R$40/'Background values (&gt;1m)'!$Q$40)</f>
        <v>0.63856988408233328</v>
      </c>
      <c r="U8" s="1">
        <f>('Raw surface values'!S8/'Raw surface values'!$Q8)/('Background values (&gt;1m)'!S$40/'Background values (&gt;1m)'!$Q$40)</f>
        <v>0.77125097125097131</v>
      </c>
      <c r="V8" s="1">
        <f>('Raw surface values'!T8/'Raw surface values'!$Q8)/('Background values (&gt;1m)'!T$40/'Background values (&gt;1m)'!$Q$40)</f>
        <v>0.30412828368148309</v>
      </c>
      <c r="W8" s="1">
        <f>('Raw surface values'!U8/'Raw surface values'!$Q8)/('Background values (&gt;1m)'!U$40/'Background values (&gt;1m)'!$Q$40)</f>
        <v>1.7498971616618664</v>
      </c>
      <c r="X8" s="1">
        <f>('Raw surface values'!V8/'Raw surface values'!$Q8)/('Background values (&gt;1m)'!V$40/'Background values (&gt;1m)'!$Q$40)</f>
        <v>0.92004902314180603</v>
      </c>
      <c r="Y8" s="1">
        <f>('Raw surface values'!W8/'Raw surface values'!$Q8)/('Background values (&gt;1m)'!W$40/'Background values (&gt;1m)'!$Q$40)</f>
        <v>0.49913174074247912</v>
      </c>
      <c r="Z8" s="1">
        <f>('Raw surface values'!X8/'Raw surface values'!$Q8)/('Background values (&gt;1m)'!X$40/'Background values (&gt;1m)'!$Q$40)</f>
        <v>0.69554486260768089</v>
      </c>
      <c r="AA8" s="1">
        <f>('Raw surface values'!Y8/'Raw surface values'!$Q8)/('Background values (&gt;1m)'!Y$40/'Background values (&gt;1m)'!$Q$40)</f>
        <v>0.88726049111488081</v>
      </c>
      <c r="AB8" s="1">
        <f>('Raw surface values'!Z8/'Raw surface values'!$Q8)/('Background values (&gt;1m)'!Z$40/'Background values (&gt;1m)'!$Q$40)</f>
        <v>0.57716899107359909</v>
      </c>
      <c r="AC8" s="1">
        <f>('Raw surface values'!AA8/'Raw surface values'!$Q8)/('Background values (&gt;1m)'!AA$40/'Background values (&gt;1m)'!$Q$40)</f>
        <v>1.3967800927229586</v>
      </c>
      <c r="AD8" s="1">
        <f>('Raw surface values'!AB8/'Raw surface values'!$Q8)/('Background values (&gt;1m)'!AB$40/'Background values (&gt;1m)'!$Q$40)</f>
        <v>2.8158144750572367</v>
      </c>
      <c r="AE8" s="1">
        <f>('Raw surface values'!AC8/'Raw surface values'!$Q8)/('Background values (&gt;1m)'!AC$40/'Background values (&gt;1m)'!$Q$40)</f>
        <v>0.32241602328307517</v>
      </c>
      <c r="AF8" s="1">
        <f>('Raw surface values'!AD8/'Raw surface values'!$Q8)/('Background values (&gt;1m)'!AD$40/'Background values (&gt;1m)'!$Q$40)</f>
        <v>0.78845916223897183</v>
      </c>
      <c r="AG8" s="1">
        <f>('Raw surface values'!AE8/'Raw surface values'!$Q8)/('Background values (&gt;1m)'!AE$40/'Background values (&gt;1m)'!$Q$40)</f>
        <v>0.64459513432459314</v>
      </c>
      <c r="AH8" s="1">
        <f>('Raw surface values'!AF8/'Raw surface values'!$Q8)/('Background values (&gt;1m)'!AF$40/'Background values (&gt;1m)'!$Q$40)</f>
        <v>2.6321033804904777</v>
      </c>
      <c r="AI8" s="1">
        <f>('Raw surface values'!AG8/'Raw surface values'!$Q8)/('Background values (&gt;1m)'!AG$40/'Background values (&gt;1m)'!$Q$40)</f>
        <v>3.2004866031124242</v>
      </c>
      <c r="AJ8" s="1" t="e">
        <f>('Raw surface values'!AH8/'Raw surface values'!$Q8)/('Background values (&gt;1m)'!AH$40/'Background values (&gt;1m)'!$Q$40)</f>
        <v>#VALUE!</v>
      </c>
      <c r="AK8" s="1" t="e">
        <f>('Raw surface values'!AI8/'Raw surface values'!$Q8)/('Background values (&gt;1m)'!AI$40/'Background values (&gt;1m)'!$Q$40)</f>
        <v>#VALUE!</v>
      </c>
      <c r="AL8" s="1">
        <f>('Raw surface values'!AJ8/'Raw surface values'!$Q8)/('Background values (&gt;1m)'!AJ$40/'Background values (&gt;1m)'!$Q$40)</f>
        <v>1.0752851249696673</v>
      </c>
      <c r="AM8" s="1" t="e">
        <f>('Raw surface values'!AK8/'Raw surface values'!$Q8)/('Background values (&gt;1m)'!AK$40/'Background values (&gt;1m)'!$Q$40)</f>
        <v>#VALUE!</v>
      </c>
      <c r="AN8" s="1">
        <f>('Raw surface values'!AL8/'Raw surface values'!$Q8)/('Background values (&gt;1m)'!AL$40/'Background values (&gt;1m)'!$Q$40)</f>
        <v>5.4087730451366793</v>
      </c>
      <c r="AO8" s="1">
        <f>('Raw surface values'!AM8/'Raw surface values'!$Q8)/('Background values (&gt;1m)'!AM$40/'Background values (&gt;1m)'!$Q$40)</f>
        <v>2.3463409829607014</v>
      </c>
      <c r="AP8" s="1">
        <f>('Raw surface values'!AN8/'Raw surface values'!$Q8)/('Background values (&gt;1m)'!AN$40/'Background values (&gt;1m)'!$Q$40)</f>
        <v>0.66675512671136317</v>
      </c>
      <c r="AQ8" s="1">
        <f>('Raw surface values'!AO8/'Raw surface values'!$Q8)/('Background values (&gt;1m)'!AO$40/'Background values (&gt;1m)'!$Q$40)</f>
        <v>2.5743679397525563</v>
      </c>
      <c r="AR8" s="1">
        <f>('Raw surface values'!AP8/'Raw surface values'!$Q8)/('Background values (&gt;1m)'!AP$40/'Background values (&gt;1m)'!$Q$40)</f>
        <v>2.5196606672016513</v>
      </c>
      <c r="AS8" s="1">
        <f>('Raw surface values'!AQ8/'Raw surface values'!$Q8)/('Background values (&gt;1m)'!AQ$40/'Background values (&gt;1m)'!$Q$40)</f>
        <v>1.2076153660004596</v>
      </c>
      <c r="AT8" s="1" t="e">
        <f>('Raw surface values'!AR8/'Raw surface values'!$Q8)/('Background values (&gt;1m)'!AR$40/'Background values (&gt;1m)'!$Q$40)</f>
        <v>#VALUE!</v>
      </c>
      <c r="AU8" s="1">
        <f>('Raw surface values'!AS8/'Raw surface values'!$Q8)/('Background values (&gt;1m)'!AS$40/'Background values (&gt;1m)'!$Q$40)</f>
        <v>1.0624375624375622</v>
      </c>
      <c r="AV8" s="1">
        <f>('Raw surface values'!AT8/'Raw surface values'!$Q8)/('Background values (&gt;1m)'!AT$40/'Background values (&gt;1m)'!$Q$40)</f>
        <v>0.40204152827445711</v>
      </c>
      <c r="AW8" s="1">
        <f>('Raw surface values'!AU8/'Raw surface values'!$Q8)/('Background values (&gt;1m)'!AU$40/'Background values (&gt;1m)'!$Q$40)</f>
        <v>0.4012803743019569</v>
      </c>
      <c r="AX8" s="1">
        <f>('Raw surface values'!AV8/'Raw surface values'!$Q8)/('Background values (&gt;1m)'!AV$40/'Background values (&gt;1m)'!$Q$40)</f>
        <v>0.76573136246537832</v>
      </c>
      <c r="AY8" s="1">
        <f>('Raw surface values'!AW8/'Raw surface values'!$Q8)/('Background values (&gt;1m)'!AW$40/'Background values (&gt;1m)'!$Q$40)</f>
        <v>0.92210390427807154</v>
      </c>
      <c r="AZ8" s="1">
        <f>('Raw surface values'!AX8/'Raw surface values'!$Q8)/('Background values (&gt;1m)'!AX$40/'Background values (&gt;1m)'!$Q$40)</f>
        <v>0.81638668150031801</v>
      </c>
      <c r="BA8" s="1">
        <f>('Raw surface values'!AY8/'Raw surface values'!$Q8)/('Background values (&gt;1m)'!AY$40/'Background values (&gt;1m)'!$Q$40)</f>
        <v>2.3931786995795394E-3</v>
      </c>
      <c r="BB8" s="1">
        <f>('Raw surface values'!AZ8/'Raw surface values'!$Q8)/('Background values (&gt;1m)'!AZ$40/'Background values (&gt;1m)'!$Q$40)</f>
        <v>0.73889229842865245</v>
      </c>
      <c r="BC8" s="1">
        <f>('Raw surface values'!BA8/'Raw surface values'!$Q8)/('Background values (&gt;1m)'!BA$40/'Background values (&gt;1m)'!$Q$40)</f>
        <v>1.119796885348912</v>
      </c>
      <c r="BD8" s="1">
        <f>('Raw surface values'!BB8/'Raw surface values'!$Q8)/('Background values (&gt;1m)'!BB$40/'Background values (&gt;1m)'!$Q$40)</f>
        <v>0.20040589967833305</v>
      </c>
    </row>
    <row r="9" spans="1:56" x14ac:dyDescent="0.25">
      <c r="A9" t="s">
        <v>104</v>
      </c>
      <c r="B9">
        <v>-34.8889</v>
      </c>
      <c r="C9">
        <v>150.50203999999999</v>
      </c>
      <c r="D9" s="1">
        <f>('Raw surface values'!B9/'Raw surface values'!$Q9)/('Background values (&gt;1m)'!B$40/'Background values (&gt;1m)'!$Q$40)</f>
        <v>2.4103821385374777</v>
      </c>
      <c r="E9" s="1">
        <f>('Raw surface values'!C9/'Raw surface values'!$Q9)/('Background values (&gt;1m)'!C$40/'Background values (&gt;1m)'!$Q$40)</f>
        <v>4.3992784992784983</v>
      </c>
      <c r="F9" s="1">
        <f>('Raw surface values'!D9/'Raw surface values'!$Q9)/('Background values (&gt;1m)'!D$40/'Background values (&gt;1m)'!$Q$40)</f>
        <v>0.74932200685969519</v>
      </c>
      <c r="G9" s="1">
        <f>('Raw surface values'!E9/'Raw surface values'!$Q9)/('Background values (&gt;1m)'!E$40/'Background values (&gt;1m)'!$Q$40)</f>
        <v>1.0085615833186077</v>
      </c>
      <c r="H9" s="1" t="e">
        <f>('Raw surface values'!F9/'Raw surface values'!$Q9)/('Background values (&gt;1m)'!F$40/'Background values (&gt;1m)'!$Q$40)</f>
        <v>#VALUE!</v>
      </c>
      <c r="I9" s="1">
        <f>('Raw surface values'!G9/'Raw surface values'!$Q9)/('Background values (&gt;1m)'!G$40/'Background values (&gt;1m)'!$Q$40)</f>
        <v>1.3043270078879055</v>
      </c>
      <c r="J9" s="1">
        <f>('Raw surface values'!H9/'Raw surface values'!$Q9)/('Background values (&gt;1m)'!H$40/'Background values (&gt;1m)'!$Q$40)</f>
        <v>1.2937956204379562</v>
      </c>
      <c r="K9" s="1">
        <f>('Raw surface values'!I9/'Raw surface values'!$Q9)/('Background values (&gt;1m)'!I$40/'Background values (&gt;1m)'!$Q$40)</f>
        <v>2.1388178750383466</v>
      </c>
      <c r="L9" s="1">
        <f>('Raw surface values'!J9/'Raw surface values'!$Q9)/('Background values (&gt;1m)'!J$40/'Background values (&gt;1m)'!$Q$40)</f>
        <v>1.356819763395964</v>
      </c>
      <c r="M9" s="1">
        <f>('Raw surface values'!K9/'Raw surface values'!$Q9)/('Background values (&gt;1m)'!K$40/'Background values (&gt;1m)'!$Q$40)</f>
        <v>2.0129680785758137</v>
      </c>
      <c r="N9" s="1">
        <f>('Raw surface values'!L9/'Raw surface values'!$Q9)/('Background values (&gt;1m)'!L$40/'Background values (&gt;1m)'!$Q$40)</f>
        <v>0.76637247124157082</v>
      </c>
      <c r="O9" s="1">
        <f>('Raw surface values'!M9/'Raw surface values'!$Q9)/('Background values (&gt;1m)'!M$40/'Background values (&gt;1m)'!$Q$40)</f>
        <v>0.26577712936790165</v>
      </c>
      <c r="P9" s="1">
        <f>('Raw surface values'!N9/'Raw surface values'!$Q9)/('Background values (&gt;1m)'!N$40/'Background values (&gt;1m)'!$Q$40)</f>
        <v>0.73593924991122395</v>
      </c>
      <c r="Q9" s="1">
        <f>('Raw surface values'!O9/'Raw surface values'!$Q9)/('Background values (&gt;1m)'!O$40/'Background values (&gt;1m)'!$Q$40)</f>
        <v>1.1985712236922303</v>
      </c>
      <c r="R9" s="1">
        <f>('Raw surface values'!P9/'Raw surface values'!$Q9)/('Background values (&gt;1m)'!P$40/'Background values (&gt;1m)'!$Q$40)</f>
        <v>1.0016665820685922</v>
      </c>
      <c r="S9" s="1"/>
      <c r="T9" s="1">
        <f>('Raw surface values'!R9/'Raw surface values'!$Q9)/('Background values (&gt;1m)'!R$40/'Background values (&gt;1m)'!$Q$40)</f>
        <v>0.74287920147792741</v>
      </c>
      <c r="U9" s="1">
        <f>('Raw surface values'!S9/'Raw surface values'!$Q9)/('Background values (&gt;1m)'!S$40/'Background values (&gt;1m)'!$Q$40)</f>
        <v>0.83883744855967068</v>
      </c>
      <c r="V9" s="1">
        <f>('Raw surface values'!T9/'Raw surface values'!$Q9)/('Background values (&gt;1m)'!T$40/'Background values (&gt;1m)'!$Q$40)</f>
        <v>0.44743152846144119</v>
      </c>
      <c r="W9" s="1">
        <f>('Raw surface values'!U9/'Raw surface values'!$Q9)/('Background values (&gt;1m)'!U$40/'Background values (&gt;1m)'!$Q$40)</f>
        <v>3.5808080808080782</v>
      </c>
      <c r="X9" s="1">
        <f>('Raw surface values'!V9/'Raw surface values'!$Q9)/('Background values (&gt;1m)'!V$40/'Background values (&gt;1m)'!$Q$40)</f>
        <v>0.98979810996563489</v>
      </c>
      <c r="Y9" s="1">
        <f>('Raw surface values'!W9/'Raw surface values'!$Q9)/('Background values (&gt;1m)'!W$40/'Background values (&gt;1m)'!$Q$40)</f>
        <v>0.5947986577181209</v>
      </c>
      <c r="Z9" s="1">
        <f>('Raw surface values'!X9/'Raw surface values'!$Q9)/('Background values (&gt;1m)'!X$40/'Background values (&gt;1m)'!$Q$40)</f>
        <v>0.79198129732934464</v>
      </c>
      <c r="AA9" s="1">
        <f>('Raw surface values'!Y9/'Raw surface values'!$Q9)/('Background values (&gt;1m)'!Y$40/'Background values (&gt;1m)'!$Q$40)</f>
        <v>1.1205771387784234</v>
      </c>
      <c r="AB9" s="1">
        <f>('Raw surface values'!Z9/'Raw surface values'!$Q9)/('Background values (&gt;1m)'!Z$40/'Background values (&gt;1m)'!$Q$40)</f>
        <v>0.47763406090002697</v>
      </c>
      <c r="AC9" s="1">
        <f>('Raw surface values'!AA9/'Raw surface values'!$Q9)/('Background values (&gt;1m)'!AA$40/'Background values (&gt;1m)'!$Q$40)</f>
        <v>1.0279656080636173</v>
      </c>
      <c r="AD9" s="1">
        <f>('Raw surface values'!AB9/'Raw surface values'!$Q9)/('Background values (&gt;1m)'!AB$40/'Background values (&gt;1m)'!$Q$40)</f>
        <v>3.245854986389507</v>
      </c>
      <c r="AE9" s="1">
        <f>('Raw surface values'!AC9/'Raw surface values'!$Q9)/('Background values (&gt;1m)'!AC$40/'Background values (&gt;1m)'!$Q$40)</f>
        <v>0.34152215799614627</v>
      </c>
      <c r="AF9" s="1">
        <f>('Raw surface values'!AD9/'Raw surface values'!$Q9)/('Background values (&gt;1m)'!AD$40/'Background values (&gt;1m)'!$Q$40)</f>
        <v>0.64974875406730082</v>
      </c>
      <c r="AG9" s="1">
        <f>('Raw surface values'!AE9/'Raw surface values'!$Q9)/('Background values (&gt;1m)'!AE$40/'Background values (&gt;1m)'!$Q$40)</f>
        <v>0.59793754175016689</v>
      </c>
      <c r="AH9" s="1">
        <f>('Raw surface values'!AF9/'Raw surface values'!$Q9)/('Background values (&gt;1m)'!AF$40/'Background values (&gt;1m)'!$Q$40)</f>
        <v>2.7771889400921657</v>
      </c>
      <c r="AI9" s="1">
        <f>('Raw surface values'!AG9/'Raw surface values'!$Q9)/('Background values (&gt;1m)'!AG$40/'Background values (&gt;1m)'!$Q$40)</f>
        <v>2.9178949874382041</v>
      </c>
      <c r="AJ9" s="1" t="e">
        <f>('Raw surface values'!AH9/'Raw surface values'!$Q9)/('Background values (&gt;1m)'!AH$40/'Background values (&gt;1m)'!$Q$40)</f>
        <v>#VALUE!</v>
      </c>
      <c r="AK9" s="1" t="e">
        <f>('Raw surface values'!AI9/'Raw surface values'!$Q9)/('Background values (&gt;1m)'!AI$40/'Background values (&gt;1m)'!$Q$40)</f>
        <v>#VALUE!</v>
      </c>
      <c r="AL9" s="1">
        <f>('Raw surface values'!AJ9/'Raw surface values'!$Q9)/('Background values (&gt;1m)'!AJ$40/'Background values (&gt;1m)'!$Q$40)</f>
        <v>1.4599982474588149</v>
      </c>
      <c r="AM9" s="1" t="e">
        <f>('Raw surface values'!AK9/'Raw surface values'!$Q9)/('Background values (&gt;1m)'!AK$40/'Background values (&gt;1m)'!$Q$40)</f>
        <v>#VALUE!</v>
      </c>
      <c r="AN9" s="1">
        <f>('Raw surface values'!AL9/'Raw surface values'!$Q9)/('Background values (&gt;1m)'!AL$40/'Background values (&gt;1m)'!$Q$40)</f>
        <v>5.3712121212121184</v>
      </c>
      <c r="AO9" s="1">
        <f>('Raw surface values'!AM9/'Raw surface values'!$Q9)/('Background values (&gt;1m)'!AM$40/'Background values (&gt;1m)'!$Q$40)</f>
        <v>3.1494041170097504</v>
      </c>
      <c r="AP9" s="1">
        <f>('Raw surface values'!AN9/'Raw surface values'!$Q9)/('Background values (&gt;1m)'!AN$40/'Background values (&gt;1m)'!$Q$40)</f>
        <v>0.73803376055017189</v>
      </c>
      <c r="AQ9" s="1">
        <f>('Raw surface values'!AO9/'Raw surface values'!$Q9)/('Background values (&gt;1m)'!AO$40/'Background values (&gt;1m)'!$Q$40)</f>
        <v>4.5448717948717965</v>
      </c>
      <c r="AR9" s="1">
        <f>('Raw surface values'!AP9/'Raw surface values'!$Q9)/('Background values (&gt;1m)'!AP$40/'Background values (&gt;1m)'!$Q$40)</f>
        <v>4.0357468123861571</v>
      </c>
      <c r="AS9" s="1">
        <f>('Raw surface values'!AQ9/'Raw surface values'!$Q9)/('Background values (&gt;1m)'!AQ$40/'Background values (&gt;1m)'!$Q$40)</f>
        <v>2.3696243714877263</v>
      </c>
      <c r="AT9" s="1" t="e">
        <f>('Raw surface values'!AR9/'Raw surface values'!$Q9)/('Background values (&gt;1m)'!AR$40/'Background values (&gt;1m)'!$Q$40)</f>
        <v>#VALUE!</v>
      </c>
      <c r="AU9" s="1">
        <f>('Raw surface values'!AS9/'Raw surface values'!$Q9)/('Background values (&gt;1m)'!AS$40/'Background values (&gt;1m)'!$Q$40)</f>
        <v>1.4067460317460312</v>
      </c>
      <c r="AV9" s="1">
        <f>('Raw surface values'!AT9/'Raw surface values'!$Q9)/('Background values (&gt;1m)'!AT$40/'Background values (&gt;1m)'!$Q$40)</f>
        <v>0.6107818032372283</v>
      </c>
      <c r="AW9" s="1">
        <f>('Raw surface values'!AU9/'Raw surface values'!$Q9)/('Background values (&gt;1m)'!AU$40/'Background values (&gt;1m)'!$Q$40)</f>
        <v>0.21252997601918455</v>
      </c>
      <c r="AX9" s="1">
        <f>('Raw surface values'!AV9/'Raw surface values'!$Q9)/('Background values (&gt;1m)'!AV$40/'Background values (&gt;1m)'!$Q$40)</f>
        <v>1.046591013931174</v>
      </c>
      <c r="AY9" s="1">
        <f>('Raw surface values'!AW9/'Raw surface values'!$Q9)/('Background values (&gt;1m)'!AW$40/'Background values (&gt;1m)'!$Q$40)</f>
        <v>1.0556761570788455</v>
      </c>
      <c r="AZ9" s="1">
        <f>('Raw surface values'!AX9/'Raw surface values'!$Q9)/('Background values (&gt;1m)'!AX$40/'Background values (&gt;1m)'!$Q$40)</f>
        <v>1.1346685606060605</v>
      </c>
      <c r="BA9" s="1">
        <f>('Raw surface values'!AY9/'Raw surface values'!$Q9)/('Background values (&gt;1m)'!AY$40/'Background values (&gt;1m)'!$Q$40)</f>
        <v>3.7427940357286278E-3</v>
      </c>
      <c r="BB9" s="1">
        <f>('Raw surface values'!AZ9/'Raw surface values'!$Q9)/('Background values (&gt;1m)'!AZ$40/'Background values (&gt;1m)'!$Q$40)</f>
        <v>0.74117283021392621</v>
      </c>
      <c r="BC9" s="1">
        <f>('Raw surface values'!BA9/'Raw surface values'!$Q9)/('Background values (&gt;1m)'!BA$40/'Background values (&gt;1m)'!$Q$40)</f>
        <v>1.1478921477053363</v>
      </c>
      <c r="BD9" s="1">
        <f>('Raw surface values'!BB9/'Raw surface values'!$Q9)/('Background values (&gt;1m)'!BB$40/'Background values (&gt;1m)'!$Q$40)</f>
        <v>0.30780861702446188</v>
      </c>
    </row>
    <row r="10" spans="1:56" x14ac:dyDescent="0.25">
      <c r="A10" t="s">
        <v>105</v>
      </c>
      <c r="B10">
        <v>-34.888440000000003</v>
      </c>
      <c r="C10">
        <v>150.50136000000001</v>
      </c>
      <c r="D10" s="1">
        <f>('Raw surface values'!B10/'Raw surface values'!$Q10)/('Background values (&gt;1m)'!B$40/'Background values (&gt;1m)'!$Q$40)</f>
        <v>3.8509063751782193</v>
      </c>
      <c r="E10" s="1">
        <f>('Raw surface values'!C10/'Raw surface values'!$Q10)/('Background values (&gt;1m)'!C$40/'Background values (&gt;1m)'!$Q$40)</f>
        <v>3.8247752247752236</v>
      </c>
      <c r="F10" s="1">
        <f>('Raw surface values'!D10/'Raw surface values'!$Q10)/('Background values (&gt;1m)'!D$40/'Background values (&gt;1m)'!$Q$40)</f>
        <v>0.86133966535976569</v>
      </c>
      <c r="G10" s="1">
        <f>('Raw surface values'!E10/'Raw surface values'!$Q10)/('Background values (&gt;1m)'!E$40/'Background values (&gt;1m)'!$Q$40)</f>
        <v>1.1015632008917042</v>
      </c>
      <c r="H10" s="1" t="e">
        <f>('Raw surface values'!F10/'Raw surface values'!$Q10)/('Background values (&gt;1m)'!F$40/'Background values (&gt;1m)'!$Q$40)</f>
        <v>#VALUE!</v>
      </c>
      <c r="I10" s="1">
        <f>('Raw surface values'!G10/'Raw surface values'!$Q10)/('Background values (&gt;1m)'!G$40/'Background values (&gt;1m)'!$Q$40)</f>
        <v>1.7534195788335041</v>
      </c>
      <c r="J10" s="1">
        <f>('Raw surface values'!H10/'Raw surface values'!$Q10)/('Background values (&gt;1m)'!H$40/'Background values (&gt;1m)'!$Q$40)</f>
        <v>0.7961819202695114</v>
      </c>
      <c r="K10" s="1">
        <f>('Raw surface values'!I10/'Raw surface values'!$Q10)/('Background values (&gt;1m)'!I$40/'Background values (&gt;1m)'!$Q$40)</f>
        <v>1.7735178207619147</v>
      </c>
      <c r="L10" s="1">
        <f>('Raw surface values'!J10/'Raw surface values'!$Q10)/('Background values (&gt;1m)'!J$40/'Background values (&gt;1m)'!$Q$40)</f>
        <v>1.8786735185482581</v>
      </c>
      <c r="M10" s="1">
        <f>('Raw surface values'!K10/'Raw surface values'!$Q10)/('Background values (&gt;1m)'!K$40/'Background values (&gt;1m)'!$Q$40)</f>
        <v>1.996228219294518</v>
      </c>
      <c r="N10" s="1">
        <f>('Raw surface values'!L10/'Raw surface values'!$Q10)/('Background values (&gt;1m)'!L$40/'Background values (&gt;1m)'!$Q$40)</f>
        <v>0.84695786165441067</v>
      </c>
      <c r="O10" s="1">
        <f>('Raw surface values'!M10/'Raw surface values'!$Q10)/('Background values (&gt;1m)'!M$40/'Background values (&gt;1m)'!$Q$40)</f>
        <v>0.20326977435803917</v>
      </c>
      <c r="P10" s="1">
        <f>('Raw surface values'!N10/'Raw surface values'!$Q10)/('Background values (&gt;1m)'!N$40/'Background values (&gt;1m)'!$Q$40)</f>
        <v>0.82457970612522768</v>
      </c>
      <c r="Q10" s="1">
        <f>('Raw surface values'!O10/'Raw surface values'!$Q10)/('Background values (&gt;1m)'!O$40/'Background values (&gt;1m)'!$Q$40)</f>
        <v>1.3955792191029364</v>
      </c>
      <c r="R10" s="1">
        <f>('Raw surface values'!P10/'Raw surface values'!$Q10)/('Background values (&gt;1m)'!P$40/'Background values (&gt;1m)'!$Q$40)</f>
        <v>1.7689496433215026</v>
      </c>
      <c r="S10" s="1"/>
      <c r="T10" s="1">
        <f>('Raw surface values'!R10/'Raw surface values'!$Q10)/('Background values (&gt;1m)'!R$40/'Background values (&gt;1m)'!$Q$40)</f>
        <v>0.79513639227015009</v>
      </c>
      <c r="U10" s="1">
        <f>('Raw surface values'!S10/'Raw surface values'!$Q10)/('Background values (&gt;1m)'!S$40/'Background values (&gt;1m)'!$Q$40)</f>
        <v>1.1109686609686606</v>
      </c>
      <c r="V10" s="1">
        <f>('Raw surface values'!T10/'Raw surface values'!$Q10)/('Background values (&gt;1m)'!T$40/'Background values (&gt;1m)'!$Q$40)</f>
        <v>0.55756852008271907</v>
      </c>
      <c r="W10" s="1">
        <f>('Raw surface values'!U10/'Raw surface values'!$Q10)/('Background values (&gt;1m)'!U$40/'Background values (&gt;1m)'!$Q$40)</f>
        <v>7.2912381735911111</v>
      </c>
      <c r="X10" s="1">
        <f>('Raw surface values'!V10/'Raw surface values'!$Q10)/('Background values (&gt;1m)'!V$40/'Background values (&gt;1m)'!$Q$40)</f>
        <v>1.5813342585249788</v>
      </c>
      <c r="Y10" s="1">
        <f>('Raw surface values'!W10/'Raw surface values'!$Q10)/('Background values (&gt;1m)'!W$40/'Background values (&gt;1m)'!$Q$40)</f>
        <v>0.73205988642230257</v>
      </c>
      <c r="Z10" s="1">
        <f>('Raw surface values'!X10/'Raw surface values'!$Q10)/('Background values (&gt;1m)'!X$40/'Background values (&gt;1m)'!$Q$40)</f>
        <v>0.81880445530700197</v>
      </c>
      <c r="AA10" s="1">
        <f>('Raw surface values'!Y10/'Raw surface values'!$Q10)/('Background values (&gt;1m)'!Y$40/'Background values (&gt;1m)'!$Q$40)</f>
        <v>0.90091065251664804</v>
      </c>
      <c r="AB10" s="1">
        <f>('Raw surface values'!Z10/'Raw surface values'!$Q10)/('Background values (&gt;1m)'!Z$40/'Background values (&gt;1m)'!$Q$40)</f>
        <v>0.46293762825694923</v>
      </c>
      <c r="AC10" s="1">
        <f>('Raw surface values'!AA10/'Raw surface values'!$Q10)/('Background values (&gt;1m)'!AA$40/'Background values (&gt;1m)'!$Q$40)</f>
        <v>1.4109061049875513</v>
      </c>
      <c r="AD10" s="1">
        <f>('Raw surface values'!AB10/'Raw surface values'!$Q10)/('Background values (&gt;1m)'!AB$40/'Background values (&gt;1m)'!$Q$40)</f>
        <v>3.5832619496316598</v>
      </c>
      <c r="AE10" s="1">
        <f>('Raw surface values'!AC10/'Raw surface values'!$Q10)/('Background values (&gt;1m)'!AC$40/'Background values (&gt;1m)'!$Q$40)</f>
        <v>0.70931525122276529</v>
      </c>
      <c r="AF10" s="1">
        <f>('Raw surface values'!AD10/'Raw surface values'!$Q10)/('Background values (&gt;1m)'!AD$40/'Background values (&gt;1m)'!$Q$40)</f>
        <v>0.47509718750297025</v>
      </c>
      <c r="AG10" s="1">
        <f>('Raw surface values'!AE10/'Raw surface values'!$Q10)/('Background values (&gt;1m)'!AE$40/'Background values (&gt;1m)'!$Q$40)</f>
        <v>0.55194234623092331</v>
      </c>
      <c r="AH10" s="1">
        <f>('Raw surface values'!AF10/'Raw surface values'!$Q10)/('Background values (&gt;1m)'!AF$40/'Background values (&gt;1m)'!$Q$40)</f>
        <v>3.0913505848989726</v>
      </c>
      <c r="AI10" s="1">
        <f>('Raw surface values'!AG10/'Raw surface values'!$Q10)/('Background values (&gt;1m)'!AG$40/'Background values (&gt;1m)'!$Q$40)</f>
        <v>5.4697581776356392</v>
      </c>
      <c r="AJ10" s="1" t="e">
        <f>('Raw surface values'!AH10/'Raw surface values'!$Q10)/('Background values (&gt;1m)'!AH$40/'Background values (&gt;1m)'!$Q$40)</f>
        <v>#VALUE!</v>
      </c>
      <c r="AK10" s="1" t="e">
        <f>('Raw surface values'!AI10/'Raw surface values'!$Q10)/('Background values (&gt;1m)'!AI$40/'Background values (&gt;1m)'!$Q$40)</f>
        <v>#VALUE!</v>
      </c>
      <c r="AL10" s="1">
        <f>('Raw surface values'!AJ10/'Raw surface values'!$Q10)/('Background values (&gt;1m)'!AJ$40/'Background values (&gt;1m)'!$Q$40)</f>
        <v>1.58425341745531</v>
      </c>
      <c r="AM10" s="1" t="e">
        <f>('Raw surface values'!AK10/'Raw surface values'!$Q10)/('Background values (&gt;1m)'!AK$40/'Background values (&gt;1m)'!$Q$40)</f>
        <v>#VALUE!</v>
      </c>
      <c r="AN10" s="1">
        <f>('Raw surface values'!AL10/'Raw surface values'!$Q10)/('Background values (&gt;1m)'!AL$40/'Background values (&gt;1m)'!$Q$40)</f>
        <v>9.9160839160839114</v>
      </c>
      <c r="AO10" s="1">
        <f>('Raw surface values'!AM10/'Raw surface values'!$Q10)/('Background values (&gt;1m)'!AM$40/'Background values (&gt;1m)'!$Q$40)</f>
        <v>2.9130510875906324</v>
      </c>
      <c r="AP10" s="1">
        <f>('Raw surface values'!AN10/'Raw surface values'!$Q10)/('Background values (&gt;1m)'!AN$40/'Background values (&gt;1m)'!$Q$40)</f>
        <v>1.5599466179334887</v>
      </c>
      <c r="AQ10" s="1">
        <f>('Raw surface values'!AO10/'Raw surface values'!$Q10)/('Background values (&gt;1m)'!AO$40/'Background values (&gt;1m)'!$Q$40)</f>
        <v>6.2928994082840264</v>
      </c>
      <c r="AR10" s="1">
        <f>('Raw surface values'!AP10/'Raw surface values'!$Q10)/('Background values (&gt;1m)'!AP$40/'Background values (&gt;1m)'!$Q$40)</f>
        <v>5.550704077343422</v>
      </c>
      <c r="AS10" s="1">
        <f>('Raw surface values'!AQ10/'Raw surface values'!$Q10)/('Background values (&gt;1m)'!AQ$40/'Background values (&gt;1m)'!$Q$40)</f>
        <v>2.8745205105453562</v>
      </c>
      <c r="AT10" s="1" t="e">
        <f>('Raw surface values'!AR10/'Raw surface values'!$Q10)/('Background values (&gt;1m)'!AR$40/'Background values (&gt;1m)'!$Q$40)</f>
        <v>#VALUE!</v>
      </c>
      <c r="AU10" s="1">
        <f>('Raw surface values'!AS10/'Raw surface values'!$Q10)/('Background values (&gt;1m)'!AS$40/'Background values (&gt;1m)'!$Q$40)</f>
        <v>1.9478021978021971</v>
      </c>
      <c r="AV10" s="1">
        <f>('Raw surface values'!AT10/'Raw surface values'!$Q10)/('Background values (&gt;1m)'!AT$40/'Background values (&gt;1m)'!$Q$40)</f>
        <v>0.79914570444729793</v>
      </c>
      <c r="AW10" s="1">
        <f>('Raw surface values'!AU10/'Raw surface values'!$Q10)/('Background values (&gt;1m)'!AU$40/'Background values (&gt;1m)'!$Q$40)</f>
        <v>0.14713613724405086</v>
      </c>
      <c r="AX10" s="1">
        <f>('Raw surface values'!AV10/'Raw surface values'!$Q10)/('Background values (&gt;1m)'!AV$40/'Background values (&gt;1m)'!$Q$40)</f>
        <v>1.2000574847239664</v>
      </c>
      <c r="AY10" s="1">
        <f>('Raw surface values'!AW10/'Raw surface values'!$Q10)/('Background values (&gt;1m)'!AW$40/'Background values (&gt;1m)'!$Q$40)</f>
        <v>1.3934014553535301</v>
      </c>
      <c r="AZ10" s="1">
        <f>('Raw surface values'!AX10/'Raw surface values'!$Q10)/('Background values (&gt;1m)'!AX$40/'Background values (&gt;1m)'!$Q$40)</f>
        <v>1.4223382867132868</v>
      </c>
      <c r="BA10" s="1">
        <f>('Raw surface values'!AY10/'Raw surface values'!$Q10)/('Background values (&gt;1m)'!AY$40/'Background values (&gt;1m)'!$Q$40)</f>
        <v>2.7024421305638516E-3</v>
      </c>
      <c r="BB10" s="1">
        <f>('Raw surface values'!AZ10/'Raw surface values'!$Q10)/('Background values (&gt;1m)'!AZ$40/'Background values (&gt;1m)'!$Q$40)</f>
        <v>0.89488067254136816</v>
      </c>
      <c r="BC10" s="1">
        <f>('Raw surface values'!BA10/'Raw surface values'!$Q10)/('Background values (&gt;1m)'!BA$40/'Background values (&gt;1m)'!$Q$40)</f>
        <v>2.1803158545172368</v>
      </c>
      <c r="BD10" s="1">
        <f>('Raw surface values'!BB10/'Raw surface values'!$Q10)/('Background values (&gt;1m)'!BB$40/'Background values (&gt;1m)'!$Q$40)</f>
        <v>0.36741081607694387</v>
      </c>
    </row>
    <row r="11" spans="1:56" x14ac:dyDescent="0.25">
      <c r="A11" t="s">
        <v>106</v>
      </c>
      <c r="B11">
        <v>-34.888689999999997</v>
      </c>
      <c r="C11">
        <v>150.50108</v>
      </c>
      <c r="D11" s="1">
        <f>('Raw surface values'!B11/'Raw surface values'!$Q11)/('Background values (&gt;1m)'!B$40/'Background values (&gt;1m)'!$Q$40)</f>
        <v>3.5337729089870713</v>
      </c>
      <c r="E11" s="1">
        <f>('Raw surface values'!C11/'Raw surface values'!$Q11)/('Background values (&gt;1m)'!C$40/'Background values (&gt;1m)'!$Q$40)</f>
        <v>3.3310542398777687</v>
      </c>
      <c r="F11" s="1">
        <f>('Raw surface values'!D11/'Raw surface values'!$Q11)/('Background values (&gt;1m)'!D$40/'Background values (&gt;1m)'!$Q$40)</f>
        <v>1.1002808158439252</v>
      </c>
      <c r="G11" s="1">
        <f>('Raw surface values'!E11/'Raw surface values'!$Q11)/('Background values (&gt;1m)'!E$40/'Background values (&gt;1m)'!$Q$40)</f>
        <v>0.96507957132313971</v>
      </c>
      <c r="H11" s="1" t="e">
        <f>('Raw surface values'!F11/'Raw surface values'!$Q11)/('Background values (&gt;1m)'!F$40/'Background values (&gt;1m)'!$Q$40)</f>
        <v>#VALUE!</v>
      </c>
      <c r="I11" s="1">
        <f>('Raw surface values'!G11/'Raw surface values'!$Q11)/('Background values (&gt;1m)'!G$40/'Background values (&gt;1m)'!$Q$40)</f>
        <v>1.6281753232025395</v>
      </c>
      <c r="J11" s="1">
        <f>('Raw surface values'!H11/'Raw surface values'!$Q11)/('Background values (&gt;1m)'!H$40/'Background values (&gt;1m)'!$Q$40)</f>
        <v>0.87521468441391148</v>
      </c>
      <c r="K11" s="1">
        <f>('Raw surface values'!I11/'Raw surface values'!$Q11)/('Background values (&gt;1m)'!I$40/'Background values (&gt;1m)'!$Q$40)</f>
        <v>1.6984730184128045</v>
      </c>
      <c r="L11" s="1">
        <f>('Raw surface values'!J11/'Raw surface values'!$Q11)/('Background values (&gt;1m)'!J$40/'Background values (&gt;1m)'!$Q$40)</f>
        <v>2.5467579516148846</v>
      </c>
      <c r="M11" s="1">
        <f>('Raw surface values'!K11/'Raw surface values'!$Q11)/('Background values (&gt;1m)'!K$40/'Background values (&gt;1m)'!$Q$40)</f>
        <v>4.104342703932403</v>
      </c>
      <c r="N11" s="1">
        <f>('Raw surface values'!L11/'Raw surface values'!$Q11)/('Background values (&gt;1m)'!L$40/'Background values (&gt;1m)'!$Q$40)</f>
        <v>1.0608447861492871</v>
      </c>
      <c r="O11" s="1">
        <f>('Raw surface values'!M11/'Raw surface values'!$Q11)/('Background values (&gt;1m)'!M$40/'Background values (&gt;1m)'!$Q$40)</f>
        <v>0.2210407961853475</v>
      </c>
      <c r="P11" s="1">
        <f>('Raw surface values'!N11/'Raw surface values'!$Q11)/('Background values (&gt;1m)'!N$40/'Background values (&gt;1m)'!$Q$40)</f>
        <v>0.90893054263416417</v>
      </c>
      <c r="Q11" s="1">
        <f>('Raw surface values'!O11/'Raw surface values'!$Q11)/('Background values (&gt;1m)'!O$40/'Background values (&gt;1m)'!$Q$40)</f>
        <v>1.6129235237173283</v>
      </c>
      <c r="R11" s="1">
        <f>('Raw surface values'!P11/'Raw surface values'!$Q11)/('Background values (&gt;1m)'!P$40/'Background values (&gt;1m)'!$Q$40)</f>
        <v>1.3765417999086342</v>
      </c>
      <c r="S11" s="1"/>
      <c r="T11" s="1">
        <f>('Raw surface values'!R11/'Raw surface values'!$Q11)/('Background values (&gt;1m)'!R$40/'Background values (&gt;1m)'!$Q$40)</f>
        <v>1.0828384335784107</v>
      </c>
      <c r="U11" s="1">
        <f>('Raw surface values'!S11/'Raw surface values'!$Q11)/('Background values (&gt;1m)'!S$40/'Background values (&gt;1m)'!$Q$40)</f>
        <v>1.0426470588235293</v>
      </c>
      <c r="V11" s="1">
        <f>('Raw surface values'!T11/'Raw surface values'!$Q11)/('Background values (&gt;1m)'!T$40/'Background values (&gt;1m)'!$Q$40)</f>
        <v>1.3501904358865844</v>
      </c>
      <c r="W11" s="1">
        <f>('Raw surface values'!U11/'Raw surface values'!$Q11)/('Background values (&gt;1m)'!U$40/'Background values (&gt;1m)'!$Q$40)</f>
        <v>5.3526266121421795</v>
      </c>
      <c r="X11" s="1">
        <f>('Raw surface values'!V11/'Raw surface values'!$Q11)/('Background values (&gt;1m)'!V$40/'Background values (&gt;1m)'!$Q$40)</f>
        <v>1.0883300485142502</v>
      </c>
      <c r="Y11" s="1">
        <f>('Raw surface values'!W11/'Raw surface values'!$Q11)/('Background values (&gt;1m)'!W$40/'Background values (&gt;1m)'!$Q$40)</f>
        <v>1.1546091590998817</v>
      </c>
      <c r="Z11" s="1">
        <f>('Raw surface values'!X11/'Raw surface values'!$Q11)/('Background values (&gt;1m)'!X$40/'Background values (&gt;1m)'!$Q$40)</f>
        <v>1.0985347619523189</v>
      </c>
      <c r="AA11" s="1">
        <f>('Raw surface values'!Y11/'Raw surface values'!$Q11)/('Background values (&gt;1m)'!Y$40/'Background values (&gt;1m)'!$Q$40)</f>
        <v>1.1482194590898456</v>
      </c>
      <c r="AB11" s="1">
        <f>('Raw surface values'!Z11/'Raw surface values'!$Q11)/('Background values (&gt;1m)'!Z$40/'Background values (&gt;1m)'!$Q$40)</f>
        <v>0.4551571639164963</v>
      </c>
      <c r="AC11" s="1">
        <f>('Raw surface values'!AA11/'Raw surface values'!$Q11)/('Background values (&gt;1m)'!AA$40/'Background values (&gt;1m)'!$Q$40)</f>
        <v>0.84840829661145722</v>
      </c>
      <c r="AD11" s="1">
        <f>('Raw surface values'!AB11/'Raw surface values'!$Q11)/('Background values (&gt;1m)'!AB$40/'Background values (&gt;1m)'!$Q$40)</f>
        <v>2.2989322677846196</v>
      </c>
      <c r="AE11" s="1">
        <f>('Raw surface values'!AC11/'Raw surface values'!$Q11)/('Background values (&gt;1m)'!AC$40/'Background values (&gt;1m)'!$Q$40)</f>
        <v>0.5424175450527029</v>
      </c>
      <c r="AF11" s="1">
        <f>('Raw surface values'!AD11/'Raw surface values'!$Q11)/('Background values (&gt;1m)'!AD$40/'Background values (&gt;1m)'!$Q$40)</f>
        <v>0.82324412527892643</v>
      </c>
      <c r="AG11" s="1">
        <f>('Raw surface values'!AE11/'Raw surface values'!$Q11)/('Background values (&gt;1m)'!AE$40/'Background values (&gt;1m)'!$Q$40)</f>
        <v>0.41841698102086516</v>
      </c>
      <c r="AH11" s="1">
        <f>('Raw surface values'!AF11/'Raw surface values'!$Q11)/('Background values (&gt;1m)'!AF$40/'Background values (&gt;1m)'!$Q$40)</f>
        <v>9.254093250203308</v>
      </c>
      <c r="AI11" s="1">
        <f>('Raw surface values'!AG11/'Raw surface values'!$Q11)/('Background values (&gt;1m)'!AG$40/'Background values (&gt;1m)'!$Q$40)</f>
        <v>6.3311719655039251</v>
      </c>
      <c r="AJ11" s="1" t="e">
        <f>('Raw surface values'!AH11/'Raw surface values'!$Q11)/('Background values (&gt;1m)'!AH$40/'Background values (&gt;1m)'!$Q$40)</f>
        <v>#VALUE!</v>
      </c>
      <c r="AK11" s="1" t="e">
        <f>('Raw surface values'!AI11/'Raw surface values'!$Q11)/('Background values (&gt;1m)'!AI$40/'Background values (&gt;1m)'!$Q$40)</f>
        <v>#VALUE!</v>
      </c>
      <c r="AL11" s="1">
        <f>('Raw surface values'!AJ11/'Raw surface values'!$Q11)/('Background values (&gt;1m)'!AJ$40/'Background values (&gt;1m)'!$Q$40)</f>
        <v>2.0474693820745955</v>
      </c>
      <c r="AM11" s="1" t="e">
        <f>('Raw surface values'!AK11/'Raw surface values'!$Q11)/('Background values (&gt;1m)'!AK$40/'Background values (&gt;1m)'!$Q$40)</f>
        <v>#VALUE!</v>
      </c>
      <c r="AN11" s="1">
        <f>('Raw surface values'!AL11/'Raw surface values'!$Q11)/('Background values (&gt;1m)'!AL$40/'Background values (&gt;1m)'!$Q$40)</f>
        <v>8.5307486631015994</v>
      </c>
      <c r="AO11" s="1">
        <f>('Raw surface values'!AM11/'Raw surface values'!$Q11)/('Background values (&gt;1m)'!AM$40/'Background values (&gt;1m)'!$Q$40)</f>
        <v>2.2095532470843158</v>
      </c>
      <c r="AP11" s="1">
        <f>('Raw surface values'!AN11/'Raw surface values'!$Q11)/('Background values (&gt;1m)'!AN$40/'Background values (&gt;1m)'!$Q$40)</f>
        <v>1.0959038670172665</v>
      </c>
      <c r="AQ11" s="1">
        <f>('Raw surface values'!AO11/'Raw surface values'!$Q11)/('Background values (&gt;1m)'!AO$40/'Background values (&gt;1m)'!$Q$40)</f>
        <v>5.4137443438914037</v>
      </c>
      <c r="AR11" s="1">
        <f>('Raw surface values'!AP11/'Raw surface values'!$Q11)/('Background values (&gt;1m)'!AP$40/'Background values (&gt;1m)'!$Q$40)</f>
        <v>7.0934185149469622</v>
      </c>
      <c r="AS11" s="1">
        <f>('Raw surface values'!AQ11/'Raw surface values'!$Q11)/('Background values (&gt;1m)'!AQ$40/'Background values (&gt;1m)'!$Q$40)</f>
        <v>2.1898363693303411</v>
      </c>
      <c r="AT11" s="1" t="e">
        <f>('Raw surface values'!AR11/'Raw surface values'!$Q11)/('Background values (&gt;1m)'!AR$40/'Background values (&gt;1m)'!$Q$40)</f>
        <v>#VALUE!</v>
      </c>
      <c r="AU11" s="1">
        <f>('Raw surface values'!AS11/'Raw surface values'!$Q11)/('Background values (&gt;1m)'!AS$40/'Background values (&gt;1m)'!$Q$40)</f>
        <v>2.2342436974789908</v>
      </c>
      <c r="AV11" s="1">
        <f>('Raw surface values'!AT11/'Raw surface values'!$Q11)/('Background values (&gt;1m)'!AT$40/'Background values (&gt;1m)'!$Q$40)</f>
        <v>0.86326904623761513</v>
      </c>
      <c r="AW11" s="1">
        <f>('Raw surface values'!AU11/'Raw surface values'!$Q11)/('Background values (&gt;1m)'!AU$40/'Background values (&gt;1m)'!$Q$40)</f>
        <v>0.3375476089716461</v>
      </c>
      <c r="AX11" s="1">
        <f>('Raw surface values'!AV11/'Raw surface values'!$Q11)/('Background values (&gt;1m)'!AV$40/'Background values (&gt;1m)'!$Q$40)</f>
        <v>1.1687574282411546</v>
      </c>
      <c r="AY11" s="1">
        <f>('Raw surface values'!AW11/'Raw surface values'!$Q11)/('Background values (&gt;1m)'!AW$40/'Background values (&gt;1m)'!$Q$40)</f>
        <v>1.4886252572332266</v>
      </c>
      <c r="AZ11" s="1">
        <f>('Raw surface values'!AX11/'Raw surface values'!$Q11)/('Background values (&gt;1m)'!AX$40/'Background values (&gt;1m)'!$Q$40)</f>
        <v>1.2049682486631015</v>
      </c>
      <c r="BA11" s="1">
        <f>('Raw surface values'!AY11/'Raw surface values'!$Q11)/('Background values (&gt;1m)'!AY$40/'Background values (&gt;1m)'!$Q$40)</f>
        <v>2.6622327839845271E-3</v>
      </c>
      <c r="BB11" s="1">
        <f>('Raw surface values'!AZ11/'Raw surface values'!$Q11)/('Background values (&gt;1m)'!AZ$40/'Background values (&gt;1m)'!$Q$40)</f>
        <v>0.83342704837467119</v>
      </c>
      <c r="BC11" s="1">
        <f>('Raw surface values'!BA11/'Raw surface values'!$Q11)/('Background values (&gt;1m)'!BA$40/'Background values (&gt;1m)'!$Q$40)</f>
        <v>2.7054675223349189</v>
      </c>
      <c r="BD11" s="1">
        <f>('Raw surface values'!BB11/'Raw surface values'!$Q11)/('Background values (&gt;1m)'!BB$40/'Background values (&gt;1m)'!$Q$40)</f>
        <v>0.68273574587474462</v>
      </c>
    </row>
    <row r="12" spans="1:56" x14ac:dyDescent="0.25">
      <c r="A12" t="s">
        <v>107</v>
      </c>
      <c r="B12">
        <v>-34.888660000000002</v>
      </c>
      <c r="C12">
        <v>150.50077999999999</v>
      </c>
      <c r="D12" s="1">
        <f>('Raw surface values'!B12/'Raw surface values'!$Q12)/('Background values (&gt;1m)'!B$40/'Background values (&gt;1m)'!$Q$40)</f>
        <v>13.236674794680388</v>
      </c>
      <c r="E12" s="1">
        <f>('Raw surface values'!C12/'Raw surface values'!$Q12)/('Background values (&gt;1m)'!C$40/'Background values (&gt;1m)'!$Q$40)</f>
        <v>15.824917455425929</v>
      </c>
      <c r="F12" s="1">
        <f>('Raw surface values'!D12/'Raw surface values'!$Q12)/('Background values (&gt;1m)'!D$40/'Background values (&gt;1m)'!$Q$40)</f>
        <v>1.1387202355603683</v>
      </c>
      <c r="G12" s="1">
        <f>('Raw surface values'!E12/'Raw surface values'!$Q12)/('Background values (&gt;1m)'!E$40/'Background values (&gt;1m)'!$Q$40)</f>
        <v>0.82179878459690736</v>
      </c>
      <c r="H12" s="1" t="e">
        <f>('Raw surface values'!F12/'Raw surface values'!$Q12)/('Background values (&gt;1m)'!F$40/'Background values (&gt;1m)'!$Q$40)</f>
        <v>#VALUE!</v>
      </c>
      <c r="I12" s="1">
        <f>('Raw surface values'!G12/'Raw surface values'!$Q12)/('Background values (&gt;1m)'!G$40/'Background values (&gt;1m)'!$Q$40)</f>
        <v>1.9664841945020002</v>
      </c>
      <c r="J12" s="1">
        <f>('Raw surface values'!H12/'Raw surface values'!$Q12)/('Background values (&gt;1m)'!H$40/'Background values (&gt;1m)'!$Q$40)</f>
        <v>0.8332920945193617</v>
      </c>
      <c r="K12" s="1">
        <f>('Raw surface values'!I12/'Raw surface values'!$Q12)/('Background values (&gt;1m)'!I$40/'Background values (&gt;1m)'!$Q$40)</f>
        <v>1.7363686626999049</v>
      </c>
      <c r="L12" s="1">
        <f>('Raw surface values'!J12/'Raw surface values'!$Q12)/('Background values (&gt;1m)'!J$40/'Background values (&gt;1m)'!$Q$40)</f>
        <v>3.3868228300484775</v>
      </c>
      <c r="M12" s="1">
        <f>('Raw surface values'!K12/'Raw surface values'!$Q12)/('Background values (&gt;1m)'!K$40/'Background values (&gt;1m)'!$Q$40)</f>
        <v>4.7802228673096749</v>
      </c>
      <c r="N12" s="1">
        <f>('Raw surface values'!L12/'Raw surface values'!$Q12)/('Background values (&gt;1m)'!L$40/'Background values (&gt;1m)'!$Q$40)</f>
        <v>0.99958517940822522</v>
      </c>
      <c r="O12" s="1">
        <f>('Raw surface values'!M12/'Raw surface values'!$Q12)/('Background values (&gt;1m)'!M$40/'Background values (&gt;1m)'!$Q$40)</f>
        <v>0.16337440673329698</v>
      </c>
      <c r="P12" s="1">
        <f>('Raw surface values'!N12/'Raw surface values'!$Q12)/('Background values (&gt;1m)'!N$40/'Background values (&gt;1m)'!$Q$40)</f>
        <v>0.90577643452499179</v>
      </c>
      <c r="Q12" s="1">
        <f>('Raw surface values'!O12/'Raw surface values'!$Q12)/('Background values (&gt;1m)'!O$40/'Background values (&gt;1m)'!$Q$40)</f>
        <v>1.8101038607314555</v>
      </c>
      <c r="R12" s="1">
        <f>('Raw surface values'!P12/'Raw surface values'!$Q12)/('Background values (&gt;1m)'!P$40/'Background values (&gt;1m)'!$Q$40)</f>
        <v>1.8472834124397028</v>
      </c>
      <c r="S12" s="1"/>
      <c r="T12" s="1">
        <f>('Raw surface values'!R12/'Raw surface values'!$Q12)/('Background values (&gt;1m)'!R$40/'Background values (&gt;1m)'!$Q$40)</f>
        <v>1.0109386457221929</v>
      </c>
      <c r="U12" s="1">
        <f>('Raw surface values'!S12/'Raw surface values'!$Q12)/('Background values (&gt;1m)'!S$40/'Background values (&gt;1m)'!$Q$40)</f>
        <v>1.0681732580037664</v>
      </c>
      <c r="V12" s="1">
        <f>('Raw surface values'!T12/'Raw surface values'!$Q12)/('Background values (&gt;1m)'!T$40/'Background values (&gt;1m)'!$Q$40)</f>
        <v>0.98283264556953875</v>
      </c>
      <c r="W12" s="1">
        <f>('Raw surface values'!U12/'Raw surface values'!$Q12)/('Background values (&gt;1m)'!U$40/'Background values (&gt;1m)'!$Q$40)</f>
        <v>6.1691289767062418</v>
      </c>
      <c r="X12" s="1">
        <f>('Raw surface values'!V12/'Raw surface values'!$Q12)/('Background values (&gt;1m)'!V$40/'Background values (&gt;1m)'!$Q$40)</f>
        <v>0.83623099772846354</v>
      </c>
      <c r="Y12" s="1">
        <f>('Raw surface values'!W12/'Raw surface values'!$Q12)/('Background values (&gt;1m)'!W$40/'Background values (&gt;1m)'!$Q$40)</f>
        <v>1.2097599817995681</v>
      </c>
      <c r="Z12" s="1">
        <f>('Raw surface values'!X12/'Raw surface values'!$Q12)/('Background values (&gt;1m)'!X$40/'Background values (&gt;1m)'!$Q$40)</f>
        <v>0.96357103803795985</v>
      </c>
      <c r="AA12" s="1">
        <f>('Raw surface values'!Y12/'Raw surface values'!$Q12)/('Background values (&gt;1m)'!Y$40/'Background values (&gt;1m)'!$Q$40)</f>
        <v>1.3564558694671567</v>
      </c>
      <c r="AB12" s="1">
        <f>('Raw surface values'!Z12/'Raw surface values'!$Q12)/('Background values (&gt;1m)'!Z$40/'Background values (&gt;1m)'!$Q$40)</f>
        <v>0.43715659811188917</v>
      </c>
      <c r="AC12" s="1">
        <f>('Raw surface values'!AA12/'Raw surface values'!$Q12)/('Background values (&gt;1m)'!AA$40/'Background values (&gt;1m)'!$Q$40)</f>
        <v>1.0846478949415241</v>
      </c>
      <c r="AD12" s="1">
        <f>('Raw surface values'!AB12/'Raw surface values'!$Q12)/('Background values (&gt;1m)'!AB$40/'Background values (&gt;1m)'!$Q$40)</f>
        <v>3.6131138877354574</v>
      </c>
      <c r="AE12" s="1">
        <f>('Raw surface values'!AC12/'Raw surface values'!$Q12)/('Background values (&gt;1m)'!AC$40/'Background values (&gt;1m)'!$Q$40)</f>
        <v>0.78144900558440245</v>
      </c>
      <c r="AF12" s="1">
        <f>('Raw surface values'!AD12/'Raw surface values'!$Q12)/('Background values (&gt;1m)'!AD$40/'Background values (&gt;1m)'!$Q$40)</f>
        <v>0.66818573071099319</v>
      </c>
      <c r="AG12" s="1">
        <f>('Raw surface values'!AE12/'Raw surface values'!$Q12)/('Background values (&gt;1m)'!AE$40/'Background values (&gt;1m)'!$Q$40)</f>
        <v>0.42805865969226581</v>
      </c>
      <c r="AH12" s="1">
        <f>('Raw surface values'!AF12/'Raw surface values'!$Q12)/('Background values (&gt;1m)'!AF$40/'Background values (&gt;1m)'!$Q$40)</f>
        <v>10.66573459345466</v>
      </c>
      <c r="AI12" s="1">
        <f>('Raw surface values'!AG12/'Raw surface values'!$Q12)/('Background values (&gt;1m)'!AG$40/'Background values (&gt;1m)'!$Q$40)</f>
        <v>4.0757705003152473</v>
      </c>
      <c r="AJ12" s="1" t="e">
        <f>('Raw surface values'!AH12/'Raw surface values'!$Q12)/('Background values (&gt;1m)'!AH$40/'Background values (&gt;1m)'!$Q$40)</f>
        <v>#VALUE!</v>
      </c>
      <c r="AK12" s="1" t="e">
        <f>('Raw surface values'!AI12/'Raw surface values'!$Q12)/('Background values (&gt;1m)'!AI$40/'Background values (&gt;1m)'!$Q$40)</f>
        <v>#VALUE!</v>
      </c>
      <c r="AL12" s="1">
        <f>('Raw surface values'!AJ12/'Raw surface values'!$Q12)/('Background values (&gt;1m)'!AJ$40/'Background values (&gt;1m)'!$Q$40)</f>
        <v>2.3313639523071163</v>
      </c>
      <c r="AM12" s="1" t="e">
        <f>('Raw surface values'!AK12/'Raw surface values'!$Q12)/('Background values (&gt;1m)'!AK$40/'Background values (&gt;1m)'!$Q$40)</f>
        <v>#VALUE!</v>
      </c>
      <c r="AN12" s="1">
        <f>('Raw surface values'!AL12/'Raw surface values'!$Q12)/('Background values (&gt;1m)'!AL$40/'Background values (&gt;1m)'!$Q$40)</f>
        <v>19.664098613251149</v>
      </c>
      <c r="AO12" s="1">
        <f>('Raw surface values'!AM12/'Raw surface values'!$Q12)/('Background values (&gt;1m)'!AM$40/'Background values (&gt;1m)'!$Q$40)</f>
        <v>1.6795086031180566</v>
      </c>
      <c r="AP12" s="1">
        <f>('Raw surface values'!AN12/'Raw surface values'!$Q12)/('Background values (&gt;1m)'!AN$40/'Background values (&gt;1m)'!$Q$40)</f>
        <v>1.1494799752041156</v>
      </c>
      <c r="AQ12" s="1">
        <f>('Raw surface values'!AO12/'Raw surface values'!$Q12)/('Background values (&gt;1m)'!AO$40/'Background values (&gt;1m)'!$Q$40)</f>
        <v>6.2395697522816187</v>
      </c>
      <c r="AR12" s="1">
        <f>('Raw surface values'!AP12/'Raw surface values'!$Q12)/('Background values (&gt;1m)'!AP$40/'Background values (&gt;1m)'!$Q$40)</f>
        <v>4.2354820783550995</v>
      </c>
      <c r="AS12" s="1">
        <f>('Raw surface values'!AQ12/'Raw surface values'!$Q12)/('Background values (&gt;1m)'!AQ$40/'Background values (&gt;1m)'!$Q$40)</f>
        <v>2.8117741717173246</v>
      </c>
      <c r="AT12" s="1" t="e">
        <f>('Raw surface values'!AR12/'Raw surface values'!$Q12)/('Background values (&gt;1m)'!AR$40/'Background values (&gt;1m)'!$Q$40)</f>
        <v>#VALUE!</v>
      </c>
      <c r="AU12" s="1">
        <f>('Raw surface values'!AS12/'Raw surface values'!$Q12)/('Background values (&gt;1m)'!AS$40/'Background values (&gt;1m)'!$Q$40)</f>
        <v>5.1501210653753011</v>
      </c>
      <c r="AV12" s="1">
        <f>('Raw surface values'!AT12/'Raw surface values'!$Q12)/('Background values (&gt;1m)'!AT$40/'Background values (&gt;1m)'!$Q$40)</f>
        <v>0.83425709215297994</v>
      </c>
      <c r="AW12" s="1">
        <f>('Raw surface values'!AU12/'Raw surface values'!$Q12)/('Background values (&gt;1m)'!AU$40/'Background values (&gt;1m)'!$Q$40)</f>
        <v>0.19451896110230454</v>
      </c>
      <c r="AX12" s="1">
        <f>('Raw surface values'!AV12/'Raw surface values'!$Q12)/('Background values (&gt;1m)'!AV$40/'Background values (&gt;1m)'!$Q$40)</f>
        <v>1.4368452903122899</v>
      </c>
      <c r="AY12" s="1">
        <f>('Raw surface values'!AW12/'Raw surface values'!$Q12)/('Background values (&gt;1m)'!AW$40/'Background values (&gt;1m)'!$Q$40)</f>
        <v>1.6299185019875668</v>
      </c>
      <c r="AZ12" s="1">
        <f>('Raw surface values'!AX12/'Raw surface values'!$Q12)/('Background values (&gt;1m)'!AX$40/'Background values (&gt;1m)'!$Q$40)</f>
        <v>1.1061055469953776</v>
      </c>
      <c r="BA12" s="1">
        <f>('Raw surface values'!AY12/'Raw surface values'!$Q12)/('Background values (&gt;1m)'!AY$40/'Background values (&gt;1m)'!$Q$40)</f>
        <v>1.9755040579555495E-3</v>
      </c>
      <c r="BB12" s="1">
        <f>('Raw surface values'!AZ12/'Raw surface values'!$Q12)/('Background values (&gt;1m)'!AZ$40/'Background values (&gt;1m)'!$Q$40)</f>
        <v>0.83845490474234385</v>
      </c>
      <c r="BC12" s="1">
        <f>('Raw surface values'!BA12/'Raw surface values'!$Q12)/('Background values (&gt;1m)'!BA$40/'Background values (&gt;1m)'!$Q$40)</f>
        <v>1.7240831214557337</v>
      </c>
      <c r="BD12" s="1">
        <f>('Raw surface values'!BB12/'Raw surface values'!$Q12)/('Background values (&gt;1m)'!BB$40/'Background values (&gt;1m)'!$Q$40)</f>
        <v>0.5731608730800325</v>
      </c>
    </row>
    <row r="13" spans="1:56" x14ac:dyDescent="0.25">
      <c r="A13" t="s">
        <v>108</v>
      </c>
      <c r="B13">
        <v>-34.889020000000002</v>
      </c>
      <c r="C13">
        <v>150.50424000000001</v>
      </c>
      <c r="D13" s="1">
        <f>('Raw surface values'!B13/'Raw surface values'!$Q13)/('Background values (&gt;1m)'!B$40/'Background values (&gt;1m)'!$Q$40)</f>
        <v>1.3609028354998756</v>
      </c>
      <c r="E13" s="1">
        <f>('Raw surface values'!C13/'Raw surface values'!$Q13)/('Background values (&gt;1m)'!C$40/'Background values (&gt;1m)'!$Q$40)</f>
        <v>2.1455049804564363</v>
      </c>
      <c r="F13" s="1">
        <f>('Raw surface values'!D13/'Raw surface values'!$Q13)/('Background values (&gt;1m)'!D$40/'Background values (&gt;1m)'!$Q$40)</f>
        <v>0.71157451613128042</v>
      </c>
      <c r="G13" s="1">
        <f>('Raw surface values'!E13/'Raw surface values'!$Q13)/('Background values (&gt;1m)'!E$40/'Background values (&gt;1m)'!$Q$40)</f>
        <v>0.76631948078239498</v>
      </c>
      <c r="H13" s="1" t="e">
        <f>('Raw surface values'!F13/'Raw surface values'!$Q13)/('Background values (&gt;1m)'!F$40/'Background values (&gt;1m)'!$Q$40)</f>
        <v>#VALUE!</v>
      </c>
      <c r="I13" s="1">
        <f>('Raw surface values'!G13/'Raw surface values'!$Q13)/('Background values (&gt;1m)'!G$40/'Background values (&gt;1m)'!$Q$40)</f>
        <v>1.0678862961242115</v>
      </c>
      <c r="J13" s="1">
        <f>('Raw surface values'!H13/'Raw surface values'!$Q13)/('Background values (&gt;1m)'!H$40/'Background values (&gt;1m)'!$Q$40)</f>
        <v>0.47732265608390617</v>
      </c>
      <c r="K13" s="1">
        <f>('Raw surface values'!I13/'Raw surface values'!$Q13)/('Background values (&gt;1m)'!I$40/'Background values (&gt;1m)'!$Q$40)</f>
        <v>0.92493226519677063</v>
      </c>
      <c r="L13" s="1">
        <f>('Raw surface values'!J13/'Raw surface values'!$Q13)/('Background values (&gt;1m)'!J$40/'Background values (&gt;1m)'!$Q$40)</f>
        <v>0.51733992743782564</v>
      </c>
      <c r="M13" s="1">
        <f>('Raw surface values'!K13/'Raw surface values'!$Q13)/('Background values (&gt;1m)'!K$40/'Background values (&gt;1m)'!$Q$40)</f>
        <v>1.825457276189455</v>
      </c>
      <c r="N13" s="1">
        <f>('Raw surface values'!L13/'Raw surface values'!$Q13)/('Background values (&gt;1m)'!L$40/'Background values (&gt;1m)'!$Q$40)</f>
        <v>0.50131285550887106</v>
      </c>
      <c r="O13" s="1">
        <f>('Raw surface values'!M13/'Raw surface values'!$Q13)/('Background values (&gt;1m)'!M$40/'Background values (&gt;1m)'!$Q$40)</f>
        <v>7.484788876780385E-2</v>
      </c>
      <c r="P13" s="1">
        <f>('Raw surface values'!N13/'Raw surface values'!$Q13)/('Background values (&gt;1m)'!N$40/'Background values (&gt;1m)'!$Q$40)</f>
        <v>0.57976369013190288</v>
      </c>
      <c r="Q13" s="1">
        <f>('Raw surface values'!O13/'Raw surface values'!$Q13)/('Background values (&gt;1m)'!O$40/'Background values (&gt;1m)'!$Q$40)</f>
        <v>0.92490718897734003</v>
      </c>
      <c r="R13" s="1">
        <f>('Raw surface values'!P13/'Raw surface values'!$Q13)/('Background values (&gt;1m)'!P$40/'Background values (&gt;1m)'!$Q$40)</f>
        <v>0.68866397299826598</v>
      </c>
      <c r="S13" s="1"/>
      <c r="T13" s="1">
        <f>('Raw surface values'!R13/'Raw surface values'!$Q13)/('Background values (&gt;1m)'!R$40/'Background values (&gt;1m)'!$Q$40)</f>
        <v>0.71488362605176647</v>
      </c>
      <c r="U13" s="1">
        <f>('Raw surface values'!S13/'Raw surface values'!$Q13)/('Background values (&gt;1m)'!S$40/'Background values (&gt;1m)'!$Q$40)</f>
        <v>0.68834951456310667</v>
      </c>
      <c r="V13" s="1">
        <f>('Raw surface values'!T13/'Raw surface values'!$Q13)/('Background values (&gt;1m)'!T$40/'Background values (&gt;1m)'!$Q$40)</f>
        <v>0.35186362917841491</v>
      </c>
      <c r="W13" s="1">
        <f>('Raw surface values'!U13/'Raw surface values'!$Q13)/('Background values (&gt;1m)'!U$40/'Background values (&gt;1m)'!$Q$40)</f>
        <v>6.4049633975390652</v>
      </c>
      <c r="X13" s="1">
        <f>('Raw surface values'!V13/'Raw surface values'!$Q13)/('Background values (&gt;1m)'!V$40/'Background values (&gt;1m)'!$Q$40)</f>
        <v>1.1176809128215386</v>
      </c>
      <c r="Y13" s="1">
        <f>('Raw surface values'!W13/'Raw surface values'!$Q13)/('Background values (&gt;1m)'!W$40/'Background values (&gt;1m)'!$Q$40)</f>
        <v>0.69296930996285933</v>
      </c>
      <c r="Z13" s="1">
        <f>('Raw surface values'!X13/'Raw surface values'!$Q13)/('Background values (&gt;1m)'!X$40/'Background values (&gt;1m)'!$Q$40)</f>
        <v>0.52890886784766489</v>
      </c>
      <c r="AA13" s="1">
        <f>('Raw surface values'!Y13/'Raw surface values'!$Q13)/('Background values (&gt;1m)'!Y$40/'Background values (&gt;1m)'!$Q$40)</f>
        <v>0.70119421336651744</v>
      </c>
      <c r="AB13" s="1">
        <f>('Raw surface values'!Z13/'Raw surface values'!$Q13)/('Background values (&gt;1m)'!Z$40/'Background values (&gt;1m)'!$Q$40)</f>
        <v>0.20032807214447731</v>
      </c>
      <c r="AC13" s="1">
        <f>('Raw surface values'!AA13/'Raw surface values'!$Q13)/('Background values (&gt;1m)'!AA$40/'Background values (&gt;1m)'!$Q$40)</f>
        <v>0.19486326479730556</v>
      </c>
      <c r="AD13" s="1">
        <f>('Raw surface values'!AB13/'Raw surface values'!$Q13)/('Background values (&gt;1m)'!AB$40/'Background values (&gt;1m)'!$Q$40)</f>
        <v>4.0013190044759659</v>
      </c>
      <c r="AE13" s="1">
        <f>('Raw surface values'!AC13/'Raw surface values'!$Q13)/('Background values (&gt;1m)'!AC$40/'Background values (&gt;1m)'!$Q$40)</f>
        <v>0.44762612941242469</v>
      </c>
      <c r="AF13" s="1">
        <f>('Raw surface values'!AD13/'Raw surface values'!$Q13)/('Background values (&gt;1m)'!AD$40/'Background values (&gt;1m)'!$Q$40)</f>
        <v>1.1865162150198121</v>
      </c>
      <c r="AG13" s="1">
        <f>('Raw surface values'!AE13/'Raw surface values'!$Q13)/('Background values (&gt;1m)'!AE$40/'Background values (&gt;1m)'!$Q$40)</f>
        <v>0.25657917777302169</v>
      </c>
      <c r="AH13" s="1">
        <f>('Raw surface values'!AF13/'Raw surface values'!$Q13)/('Background values (&gt;1m)'!AF$40/'Background values (&gt;1m)'!$Q$40)</f>
        <v>2.9120039371840187</v>
      </c>
      <c r="AI13" s="1">
        <f>('Raw surface values'!AG13/'Raw surface values'!$Q13)/('Background values (&gt;1m)'!AG$40/'Background values (&gt;1m)'!$Q$40)</f>
        <v>3.6714484502135072</v>
      </c>
      <c r="AJ13" s="1" t="e">
        <f>('Raw surface values'!AH13/'Raw surface values'!$Q13)/('Background values (&gt;1m)'!AH$40/'Background values (&gt;1m)'!$Q$40)</f>
        <v>#VALUE!</v>
      </c>
      <c r="AK13" s="1" t="e">
        <f>('Raw surface values'!AI13/'Raw surface values'!$Q13)/('Background values (&gt;1m)'!AI$40/'Background values (&gt;1m)'!$Q$40)</f>
        <v>#VALUE!</v>
      </c>
      <c r="AL13" s="1">
        <f>('Raw surface values'!AJ13/'Raw surface values'!$Q13)/('Background values (&gt;1m)'!AJ$40/'Background values (&gt;1m)'!$Q$40)</f>
        <v>1.4385853419497103</v>
      </c>
      <c r="AM13" s="1" t="e">
        <f>('Raw surface values'!AK13/'Raw surface values'!$Q13)/('Background values (&gt;1m)'!AK$40/'Background values (&gt;1m)'!$Q$40)</f>
        <v>#VALUE!</v>
      </c>
      <c r="AN13" s="1">
        <f>('Raw surface values'!AL13/'Raw surface values'!$Q13)/('Background values (&gt;1m)'!AL$40/'Background values (&gt;1m)'!$Q$40)</f>
        <v>11.263901147396286</v>
      </c>
      <c r="AO13" s="1">
        <f>('Raw surface values'!AM13/'Raw surface values'!$Q13)/('Background values (&gt;1m)'!AM$40/'Background values (&gt;1m)'!$Q$40)</f>
        <v>1.3110709063943029</v>
      </c>
      <c r="AP13" s="1">
        <f>('Raw surface values'!AN13/'Raw surface values'!$Q13)/('Background values (&gt;1m)'!AN$40/'Background values (&gt;1m)'!$Q$40)</f>
        <v>0.66153852690616299</v>
      </c>
      <c r="AQ13" s="1">
        <f>('Raw surface values'!AO13/'Raw surface values'!$Q13)/('Background values (&gt;1m)'!AO$40/'Background values (&gt;1m)'!$Q$40)</f>
        <v>4.7654966392830485</v>
      </c>
      <c r="AR13" s="1">
        <f>('Raw surface values'!AP13/'Raw surface values'!$Q13)/('Background values (&gt;1m)'!AP$40/'Background values (&gt;1m)'!$Q$40)</f>
        <v>2.3979388826993477</v>
      </c>
      <c r="AS13" s="1">
        <f>('Raw surface values'!AQ13/'Raw surface values'!$Q13)/('Background values (&gt;1m)'!AQ$40/'Background values (&gt;1m)'!$Q$40)</f>
        <v>1.2148422222413664</v>
      </c>
      <c r="AT13" s="1" t="e">
        <f>('Raw surface values'!AR13/'Raw surface values'!$Q13)/('Background values (&gt;1m)'!AR$40/'Background values (&gt;1m)'!$Q$40)</f>
        <v>#VALUE!</v>
      </c>
      <c r="AU13" s="1" t="e">
        <f>('Raw surface values'!AS13/'Raw surface values'!$Q13)/('Background values (&gt;1m)'!AS$40/'Background values (&gt;1m)'!$Q$40)</f>
        <v>#VALUE!</v>
      </c>
      <c r="AV13" s="1">
        <f>('Raw surface values'!AT13/'Raw surface values'!$Q13)/('Background values (&gt;1m)'!AT$40/'Background values (&gt;1m)'!$Q$40)</f>
        <v>0.56404967809419992</v>
      </c>
      <c r="AW13" s="1">
        <f>('Raw surface values'!AU13/'Raw surface values'!$Q13)/('Background values (&gt;1m)'!AU$40/'Background values (&gt;1m)'!$Q$40)</f>
        <v>0.11142348257316471</v>
      </c>
      <c r="AX13" s="1">
        <f>('Raw surface values'!AV13/'Raw surface values'!$Q13)/('Background values (&gt;1m)'!AV$40/'Background values (&gt;1m)'!$Q$40)</f>
        <v>0.70301957064430198</v>
      </c>
      <c r="AY13" s="1">
        <f>('Raw surface values'!AW13/'Raw surface values'!$Q13)/('Background values (&gt;1m)'!AW$40/'Background values (&gt;1m)'!$Q$40)</f>
        <v>0.89226235397781029</v>
      </c>
      <c r="AZ13" s="1">
        <f>('Raw surface values'!AX13/'Raw surface values'!$Q13)/('Background values (&gt;1m)'!AX$40/'Background values (&gt;1m)'!$Q$40)</f>
        <v>1.0982303618711384</v>
      </c>
      <c r="BA13" s="1">
        <f>('Raw surface values'!AY13/'Raw surface values'!$Q13)/('Background values (&gt;1m)'!AY$40/'Background values (&gt;1m)'!$Q$40)</f>
        <v>1.1315994118386156E-3</v>
      </c>
      <c r="BB13" s="1">
        <f>('Raw surface values'!AZ13/'Raw surface values'!$Q13)/('Background values (&gt;1m)'!AZ$40/'Background values (&gt;1m)'!$Q$40)</f>
        <v>0.33572970452874695</v>
      </c>
      <c r="BC13" s="1">
        <f>('Raw surface values'!BA13/'Raw surface values'!$Q13)/('Background values (&gt;1m)'!BA$40/'Background values (&gt;1m)'!$Q$40)</f>
        <v>0.53236820293130249</v>
      </c>
      <c r="BD13" s="1">
        <f>('Raw surface values'!BB13/'Raw surface values'!$Q13)/('Background values (&gt;1m)'!BB$40/'Background values (&gt;1m)'!$Q$40)</f>
        <v>0.30605677688739596</v>
      </c>
    </row>
    <row r="14" spans="1:56" x14ac:dyDescent="0.25">
      <c r="A14" t="s">
        <v>109</v>
      </c>
      <c r="B14">
        <v>-34.889074000000001</v>
      </c>
      <c r="C14">
        <v>150.504199</v>
      </c>
      <c r="D14" s="1">
        <f>('Raw surface values'!B14/'Raw surface values'!$Q14)/('Background values (&gt;1m)'!B$40/'Background values (&gt;1m)'!$Q$40)</f>
        <v>7.0086496028243594</v>
      </c>
      <c r="E14" s="1">
        <f>('Raw surface values'!C14/'Raw surface values'!$Q14)/('Background values (&gt;1m)'!C$40/'Background values (&gt;1m)'!$Q$40)</f>
        <v>2.0717532467532465</v>
      </c>
      <c r="F14" s="1">
        <f>('Raw surface values'!D14/'Raw surface values'!$Q14)/('Background values (&gt;1m)'!D$40/'Background values (&gt;1m)'!$Q$40)</f>
        <v>0.80163316582914568</v>
      </c>
      <c r="G14" s="1">
        <f>('Raw surface values'!E14/'Raw surface values'!$Q14)/('Background values (&gt;1m)'!E$40/'Background values (&gt;1m)'!$Q$40)</f>
        <v>0.75172291924368273</v>
      </c>
      <c r="H14" s="1" t="e">
        <f>('Raw surface values'!F14/'Raw surface values'!$Q14)/('Background values (&gt;1m)'!F$40/'Background values (&gt;1m)'!$Q$40)</f>
        <v>#VALUE!</v>
      </c>
      <c r="I14" s="1">
        <f>('Raw surface values'!G14/'Raw surface values'!$Q14)/('Background values (&gt;1m)'!G$40/'Background values (&gt;1m)'!$Q$40)</f>
        <v>1.0291676117033337</v>
      </c>
      <c r="J14" s="1">
        <f>('Raw surface values'!H14/'Raw surface values'!$Q14)/('Background values (&gt;1m)'!H$40/'Background values (&gt;1m)'!$Q$40)</f>
        <v>0.49595498783454989</v>
      </c>
      <c r="K14" s="1">
        <f>('Raw surface values'!I14/'Raw surface values'!$Q14)/('Background values (&gt;1m)'!I$40/'Background values (&gt;1m)'!$Q$40)</f>
        <v>0.9950940791491969</v>
      </c>
      <c r="L14" s="1">
        <f>('Raw surface values'!J14/'Raw surface values'!$Q14)/('Background values (&gt;1m)'!J$40/'Background values (&gt;1m)'!$Q$40)</f>
        <v>0.33303757828810032</v>
      </c>
      <c r="M14" s="1">
        <f>('Raw surface values'!K14/'Raw surface values'!$Q14)/('Background values (&gt;1m)'!K$40/'Background values (&gt;1m)'!$Q$40)</f>
        <v>1.7871892265193374</v>
      </c>
      <c r="N14" s="1">
        <f>('Raw surface values'!L14/'Raw surface values'!$Q14)/('Background values (&gt;1m)'!L$40/'Background values (&gt;1m)'!$Q$40)</f>
        <v>0.47458845696152324</v>
      </c>
      <c r="O14" s="1">
        <f>('Raw surface values'!M14/'Raw surface values'!$Q14)/('Background values (&gt;1m)'!M$40/'Background values (&gt;1m)'!$Q$40)</f>
        <v>6.973955958785448E-2</v>
      </c>
      <c r="P14" s="1">
        <f>('Raw surface values'!N14/'Raw surface values'!$Q14)/('Background values (&gt;1m)'!N$40/'Background values (&gt;1m)'!$Q$40)</f>
        <v>0.66844587396541832</v>
      </c>
      <c r="Q14" s="1">
        <f>('Raw surface values'!O14/'Raw surface values'!$Q14)/('Background values (&gt;1m)'!O$40/'Background values (&gt;1m)'!$Q$40)</f>
        <v>1.074138431752178</v>
      </c>
      <c r="R14" s="1">
        <f>('Raw surface values'!P14/'Raw surface values'!$Q14)/('Background values (&gt;1m)'!P$40/'Background values (&gt;1m)'!$Q$40)</f>
        <v>0.84751789249276699</v>
      </c>
      <c r="S14" s="1"/>
      <c r="T14" s="1">
        <f>('Raw surface values'!R14/'Raw surface values'!$Q14)/('Background values (&gt;1m)'!R$40/'Background values (&gt;1m)'!$Q$40)</f>
        <v>0.83793841508809652</v>
      </c>
      <c r="U14" s="1">
        <f>('Raw surface values'!S14/'Raw surface values'!$Q14)/('Background values (&gt;1m)'!S$40/'Background values (&gt;1m)'!$Q$40)</f>
        <v>0.59083333333333321</v>
      </c>
      <c r="V14" s="1">
        <f>('Raw surface values'!T14/'Raw surface values'!$Q14)/('Background values (&gt;1m)'!T$40/'Background values (&gt;1m)'!$Q$40)</f>
        <v>0.92618326391518346</v>
      </c>
      <c r="W14" s="1">
        <f>('Raw surface values'!U14/'Raw surface values'!$Q14)/('Background values (&gt;1m)'!U$40/'Background values (&gt;1m)'!$Q$40)</f>
        <v>7.3933155080213862</v>
      </c>
      <c r="X14" s="1">
        <f>('Raw surface values'!V14/'Raw surface values'!$Q14)/('Background values (&gt;1m)'!V$40/'Background values (&gt;1m)'!$Q$40)</f>
        <v>1.1649162371134014</v>
      </c>
      <c r="Y14" s="1">
        <f>('Raw surface values'!W14/'Raw surface values'!$Q14)/('Background values (&gt;1m)'!W$40/'Background values (&gt;1m)'!$Q$40)</f>
        <v>0.65427852348993309</v>
      </c>
      <c r="Z14" s="1">
        <f>('Raw surface values'!X14/'Raw surface values'!$Q14)/('Background values (&gt;1m)'!X$40/'Background values (&gt;1m)'!$Q$40)</f>
        <v>0.51244724715013334</v>
      </c>
      <c r="AA14" s="1">
        <f>('Raw surface values'!Y14/'Raw surface values'!$Q14)/('Background values (&gt;1m)'!Y$40/'Background values (&gt;1m)'!$Q$40)</f>
        <v>0.69945702049556435</v>
      </c>
      <c r="AB14" s="1">
        <f>('Raw surface values'!Z14/'Raw surface values'!$Q14)/('Background values (&gt;1m)'!Z$40/'Background values (&gt;1m)'!$Q$40)</f>
        <v>0.21493532740501217</v>
      </c>
      <c r="AC14" s="1">
        <f>('Raw surface values'!AA14/'Raw surface values'!$Q14)/('Background values (&gt;1m)'!AA$40/'Background values (&gt;1m)'!$Q$40)</f>
        <v>0.25694651268804131</v>
      </c>
      <c r="AD14" s="1">
        <f>('Raw surface values'!AB14/'Raw surface values'!$Q14)/('Background values (&gt;1m)'!AB$40/'Background values (&gt;1m)'!$Q$40)</f>
        <v>3.9871380846325168</v>
      </c>
      <c r="AE14" s="1">
        <f>('Raw surface values'!AC14/'Raw surface values'!$Q14)/('Background values (&gt;1m)'!AC$40/'Background values (&gt;1m)'!$Q$40)</f>
        <v>0.46105491329479747</v>
      </c>
      <c r="AF14" s="1">
        <f>('Raw surface values'!AD14/'Raw surface values'!$Q14)/('Background values (&gt;1m)'!AD$40/'Background values (&gt;1m)'!$Q$40)</f>
        <v>0.61762634375386138</v>
      </c>
      <c r="AG14" s="1">
        <f>('Raw surface values'!AE14/'Raw surface values'!$Q14)/('Background values (&gt;1m)'!AE$40/'Background values (&gt;1m)'!$Q$40)</f>
        <v>0.234438877755511</v>
      </c>
      <c r="AH14" s="1">
        <f>('Raw surface values'!AF14/'Raw surface values'!$Q14)/('Background values (&gt;1m)'!AF$40/'Background values (&gt;1m)'!$Q$40)</f>
        <v>3.4306451612903235</v>
      </c>
      <c r="AI14" s="1">
        <f>('Raw surface values'!AG14/'Raw surface values'!$Q14)/('Background values (&gt;1m)'!AG$40/'Background values (&gt;1m)'!$Q$40)</f>
        <v>3.9755196936542676</v>
      </c>
      <c r="AJ14" s="1" t="e">
        <f>('Raw surface values'!AH14/'Raw surface values'!$Q14)/('Background values (&gt;1m)'!AH$40/'Background values (&gt;1m)'!$Q$40)</f>
        <v>#VALUE!</v>
      </c>
      <c r="AK14" s="1" t="e">
        <f>('Raw surface values'!AI14/'Raw surface values'!$Q14)/('Background values (&gt;1m)'!AI$40/'Background values (&gt;1m)'!$Q$40)</f>
        <v>#VALUE!</v>
      </c>
      <c r="AL14" s="1">
        <f>('Raw surface values'!AJ14/'Raw surface values'!$Q14)/('Background values (&gt;1m)'!AJ$40/'Background values (&gt;1m)'!$Q$40)</f>
        <v>1.4537854889589903</v>
      </c>
      <c r="AM14" s="1" t="e">
        <f>('Raw surface values'!AK14/'Raw surface values'!$Q14)/('Background values (&gt;1m)'!AK$40/'Background values (&gt;1m)'!$Q$40)</f>
        <v>#VALUE!</v>
      </c>
      <c r="AN14" s="1">
        <f>('Raw surface values'!AL14/'Raw surface values'!$Q14)/('Background values (&gt;1m)'!AL$40/'Background values (&gt;1m)'!$Q$40)</f>
        <v>9.6681818181818144</v>
      </c>
      <c r="AO14" s="1">
        <f>('Raw surface values'!AM14/'Raw surface values'!$Q14)/('Background values (&gt;1m)'!AM$40/'Background values (&gt;1m)'!$Q$40)</f>
        <v>1.4325947995666306</v>
      </c>
      <c r="AP14" s="1">
        <f>('Raw surface values'!AN14/'Raw surface values'!$Q14)/('Background values (&gt;1m)'!AN$40/'Background values (&gt;1m)'!$Q$40)</f>
        <v>0.72806033135354797</v>
      </c>
      <c r="AQ14" s="1">
        <f>('Raw surface values'!AO14/'Raw surface values'!$Q14)/('Background values (&gt;1m)'!AO$40/'Background values (&gt;1m)'!$Q$40)</f>
        <v>4.0903846153846173</v>
      </c>
      <c r="AR14" s="1">
        <f>('Raw surface values'!AP14/'Raw surface values'!$Q14)/('Background values (&gt;1m)'!AP$40/'Background values (&gt;1m)'!$Q$40)</f>
        <v>3.8743169398907114</v>
      </c>
      <c r="AS14" s="1">
        <f>('Raw surface values'!AQ14/'Raw surface values'!$Q14)/('Background values (&gt;1m)'!AQ$40/'Background values (&gt;1m)'!$Q$40)</f>
        <v>0.94837400177462339</v>
      </c>
      <c r="AT14" s="1" t="e">
        <f>('Raw surface values'!AR14/'Raw surface values'!$Q14)/('Background values (&gt;1m)'!AR$40/'Background values (&gt;1m)'!$Q$40)</f>
        <v>#VALUE!</v>
      </c>
      <c r="AU14" s="1">
        <f>('Raw surface values'!AS14/'Raw surface values'!$Q14)/('Background values (&gt;1m)'!AS$40/'Background values (&gt;1m)'!$Q$40)</f>
        <v>1.2660714285714283</v>
      </c>
      <c r="AV14" s="1">
        <f>('Raw surface values'!AT14/'Raw surface values'!$Q14)/('Background values (&gt;1m)'!AT$40/'Background values (&gt;1m)'!$Q$40)</f>
        <v>0.51440155538695009</v>
      </c>
      <c r="AW14" s="1">
        <f>('Raw surface values'!AU14/'Raw surface values'!$Q14)/('Background values (&gt;1m)'!AU$40/'Background values (&gt;1m)'!$Q$40)</f>
        <v>0.19127697841726612</v>
      </c>
      <c r="AX14" s="1">
        <f>('Raw surface values'!AV14/'Raw surface values'!$Q14)/('Background values (&gt;1m)'!AV$40/'Background values (&gt;1m)'!$Q$40)</f>
        <v>0.91249654027124238</v>
      </c>
      <c r="AY14" s="1">
        <f>('Raw surface values'!AW14/'Raw surface values'!$Q14)/('Background values (&gt;1m)'!AW$40/'Background values (&gt;1m)'!$Q$40)</f>
        <v>0.91459046505802799</v>
      </c>
      <c r="AZ14" s="1">
        <f>('Raw surface values'!AX14/'Raw surface values'!$Q14)/('Background values (&gt;1m)'!AX$40/'Background values (&gt;1m)'!$Q$40)</f>
        <v>1.2145653409090911</v>
      </c>
      <c r="BA14" s="1">
        <f>('Raw surface values'!AY14/'Raw surface values'!$Q14)/('Background values (&gt;1m)'!AY$40/'Background values (&gt;1m)'!$Q$40)</f>
        <v>1.363938440013991E-3</v>
      </c>
      <c r="BB14" s="1">
        <f>('Raw surface values'!AZ14/'Raw surface values'!$Q14)/('Background values (&gt;1m)'!AZ$40/'Background values (&gt;1m)'!$Q$40)</f>
        <v>0.3562076622008129</v>
      </c>
      <c r="BC14" s="1">
        <f>('Raw surface values'!BA14/'Raw surface values'!$Q14)/('Background values (&gt;1m)'!BA$40/'Background values (&gt;1m)'!$Q$40)</f>
        <v>0.72184756211470202</v>
      </c>
      <c r="BD14" s="1">
        <f>('Raw surface values'!BB14/'Raw surface values'!$Q14)/('Background values (&gt;1m)'!BB$40/'Background values (&gt;1m)'!$Q$40)</f>
        <v>0.54927917003503113</v>
      </c>
    </row>
    <row r="15" spans="1:56" x14ac:dyDescent="0.25">
      <c r="A15" t="s">
        <v>110</v>
      </c>
      <c r="B15">
        <v>-34.889131999999996</v>
      </c>
      <c r="C15">
        <v>150.50414900000001</v>
      </c>
      <c r="D15" s="1">
        <f>('Raw surface values'!B15/'Raw surface values'!$Q15)/('Background values (&gt;1m)'!B$40/'Background values (&gt;1m)'!$Q$40)</f>
        <v>1.6549349711509707</v>
      </c>
      <c r="E15" s="1">
        <f>('Raw surface values'!C15/'Raw surface values'!$Q15)/('Background values (&gt;1m)'!C$40/'Background values (&gt;1m)'!$Q$40)</f>
        <v>1.0958033701835355</v>
      </c>
      <c r="F15" s="1">
        <f>('Raw surface values'!D15/'Raw surface values'!$Q15)/('Background values (&gt;1m)'!D$40/'Background values (&gt;1m)'!$Q$40)</f>
        <v>0.79500809834295438</v>
      </c>
      <c r="G15" s="1">
        <f>('Raw surface values'!E15/'Raw surface values'!$Q15)/('Background values (&gt;1m)'!E$40/'Background values (&gt;1m)'!$Q$40)</f>
        <v>0.78278584979094246</v>
      </c>
      <c r="H15" s="1" t="e">
        <f>('Raw surface values'!F15/'Raw surface values'!$Q15)/('Background values (&gt;1m)'!F$40/'Background values (&gt;1m)'!$Q$40)</f>
        <v>#VALUE!</v>
      </c>
      <c r="I15" s="1">
        <f>('Raw surface values'!G15/'Raw surface values'!$Q15)/('Background values (&gt;1m)'!G$40/'Background values (&gt;1m)'!$Q$40)</f>
        <v>0.93294894552652397</v>
      </c>
      <c r="J15" s="1">
        <f>('Raw surface values'!H15/'Raw surface values'!$Q15)/('Background values (&gt;1m)'!H$40/'Background values (&gt;1m)'!$Q$40)</f>
        <v>0.44908608312722448</v>
      </c>
      <c r="K15" s="1">
        <f>('Raw surface values'!I15/'Raw surface values'!$Q15)/('Background values (&gt;1m)'!I$40/'Background values (&gt;1m)'!$Q$40)</f>
        <v>0.8574445662361323</v>
      </c>
      <c r="L15" s="1">
        <f>('Raw surface values'!J15/'Raw surface values'!$Q15)/('Background values (&gt;1m)'!J$40/'Background values (&gt;1m)'!$Q$40)</f>
        <v>0.77066547041874456</v>
      </c>
      <c r="M15" s="1">
        <f>('Raw surface values'!K15/'Raw surface values'!$Q15)/('Background values (&gt;1m)'!K$40/'Background values (&gt;1m)'!$Q$40)</f>
        <v>1.7724190676224834</v>
      </c>
      <c r="N15" s="1">
        <f>('Raw surface values'!L15/'Raw surface values'!$Q15)/('Background values (&gt;1m)'!L$40/'Background values (&gt;1m)'!$Q$40)</f>
        <v>0.45393143872463043</v>
      </c>
      <c r="O15" s="1">
        <f>('Raw surface values'!M15/'Raw surface values'!$Q15)/('Background values (&gt;1m)'!M$40/'Background values (&gt;1m)'!$Q$40)</f>
        <v>8.3348467641843643E-2</v>
      </c>
      <c r="P15" s="1">
        <f>('Raw surface values'!N15/'Raw surface values'!$Q15)/('Background values (&gt;1m)'!N$40/'Background values (&gt;1m)'!$Q$40)</f>
        <v>0.63872100276114196</v>
      </c>
      <c r="Q15" s="1">
        <f>('Raw surface values'!O15/'Raw surface values'!$Q15)/('Background values (&gt;1m)'!O$40/'Background values (&gt;1m)'!$Q$40)</f>
        <v>0.88034369924715794</v>
      </c>
      <c r="R15" s="1">
        <f>('Raw surface values'!P15/'Raw surface values'!$Q15)/('Background values (&gt;1m)'!P$40/'Background values (&gt;1m)'!$Q$40)</f>
        <v>0.53134379636726092</v>
      </c>
      <c r="S15" s="1"/>
      <c r="T15" s="1">
        <f>('Raw surface values'!R15/'Raw surface values'!$Q15)/('Background values (&gt;1m)'!R$40/'Background values (&gt;1m)'!$Q$40)</f>
        <v>0.73722440111870002</v>
      </c>
      <c r="U15" s="1">
        <f>('Raw surface values'!S15/'Raw surface values'!$Q15)/('Background values (&gt;1m)'!S$40/'Background values (&gt;1m)'!$Q$40)</f>
        <v>0.52084481175390263</v>
      </c>
      <c r="V15" s="1">
        <f>('Raw surface values'!T15/'Raw surface values'!$Q15)/('Background values (&gt;1m)'!T$40/'Background values (&gt;1m)'!$Q$40)</f>
        <v>0.39936037251103845</v>
      </c>
      <c r="W15" s="1">
        <f>('Raw surface values'!U15/'Raw surface values'!$Q15)/('Background values (&gt;1m)'!U$40/'Background values (&gt;1m)'!$Q$40)</f>
        <v>4.5121315242851434</v>
      </c>
      <c r="X15" s="1">
        <f>('Raw surface values'!V15/'Raw surface values'!$Q15)/('Background values (&gt;1m)'!V$40/'Background values (&gt;1m)'!$Q$40)</f>
        <v>1.0873306637130435</v>
      </c>
      <c r="Y15" s="1">
        <f>('Raw surface values'!W15/'Raw surface values'!$Q15)/('Background values (&gt;1m)'!W$40/'Background values (&gt;1m)'!$Q$40)</f>
        <v>0.53089466969881871</v>
      </c>
      <c r="Z15" s="1">
        <f>('Raw surface values'!X15/'Raw surface values'!$Q15)/('Background values (&gt;1m)'!X$40/'Background values (&gt;1m)'!$Q$40)</f>
        <v>0.481778292705905</v>
      </c>
      <c r="AA15" s="1">
        <f>('Raw surface values'!Y15/'Raw surface values'!$Q15)/('Background values (&gt;1m)'!Y$40/'Background values (&gt;1m)'!$Q$40)</f>
        <v>0.75820441967998908</v>
      </c>
      <c r="AB15" s="1">
        <f>('Raw surface values'!Z15/'Raw surface values'!$Q15)/('Background values (&gt;1m)'!Z$40/'Background values (&gt;1m)'!$Q$40)</f>
        <v>0.21315900238513602</v>
      </c>
      <c r="AC15" s="1">
        <f>('Raw surface values'!AA15/'Raw surface values'!$Q15)/('Background values (&gt;1m)'!AA$40/'Background values (&gt;1m)'!$Q$40)</f>
        <v>0.72119713525413132</v>
      </c>
      <c r="AD15" s="1">
        <f>('Raw surface values'!AB15/'Raw surface values'!$Q15)/('Background values (&gt;1m)'!AB$40/'Background values (&gt;1m)'!$Q$40)</f>
        <v>3.5235325516759008</v>
      </c>
      <c r="AE15" s="1">
        <f>('Raw surface values'!AC15/'Raw surface values'!$Q15)/('Background values (&gt;1m)'!AC$40/'Background values (&gt;1m)'!$Q$40)</f>
        <v>0.38103711842545246</v>
      </c>
      <c r="AF15" s="1">
        <f>('Raw surface values'!AD15/'Raw surface values'!$Q15)/('Background values (&gt;1m)'!AD$40/'Background values (&gt;1m)'!$Q$40)</f>
        <v>0.39097148540775467</v>
      </c>
      <c r="AG15" s="1">
        <f>('Raw surface values'!AE15/'Raw surface values'!$Q15)/('Background values (&gt;1m)'!AE$40/'Background values (&gt;1m)'!$Q$40)</f>
        <v>0.18318289471504992</v>
      </c>
      <c r="AH15" s="1">
        <f>('Raw surface values'!AF15/'Raw surface values'!$Q15)/('Background values (&gt;1m)'!AF$40/'Background values (&gt;1m)'!$Q$40)</f>
        <v>2.8676467227786877</v>
      </c>
      <c r="AI15" s="1">
        <f>('Raw surface values'!AG15/'Raw surface values'!$Q15)/('Background values (&gt;1m)'!AG$40/'Background values (&gt;1m)'!$Q$40)</f>
        <v>2.2598197008879324</v>
      </c>
      <c r="AJ15" s="1" t="e">
        <f>('Raw surface values'!AH15/'Raw surface values'!$Q15)/('Background values (&gt;1m)'!AH$40/'Background values (&gt;1m)'!$Q$40)</f>
        <v>#VALUE!</v>
      </c>
      <c r="AK15" s="1">
        <f>('Raw surface values'!AI15/'Raw surface values'!$Q15)/('Background values (&gt;1m)'!AI$40/'Background values (&gt;1m)'!$Q$40)</f>
        <v>6.3921863260706244</v>
      </c>
      <c r="AL15" s="1">
        <f>('Raw surface values'!AJ15/'Raw surface values'!$Q15)/('Background values (&gt;1m)'!AJ$40/'Background values (&gt;1m)'!$Q$40)</f>
        <v>1.1783703105039496</v>
      </c>
      <c r="AM15" s="1" t="e">
        <f>('Raw surface values'!AK15/'Raw surface values'!$Q15)/('Background values (&gt;1m)'!AK$40/'Background values (&gt;1m)'!$Q$40)</f>
        <v>#VALUE!</v>
      </c>
      <c r="AN15" s="1">
        <f>('Raw surface values'!AL15/'Raw surface values'!$Q15)/('Background values (&gt;1m)'!AL$40/'Background values (&gt;1m)'!$Q$40)</f>
        <v>7.9902329075882763</v>
      </c>
      <c r="AO15" s="1">
        <f>('Raw surface values'!AM15/'Raw surface values'!$Q15)/('Background values (&gt;1m)'!AM$40/'Background values (&gt;1m)'!$Q$40)</f>
        <v>0.83797892248596473</v>
      </c>
      <c r="AP15" s="1">
        <f>('Raw surface values'!AN15/'Raw surface values'!$Q15)/('Background values (&gt;1m)'!AN$40/'Background values (&gt;1m)'!$Q$40)</f>
        <v>0.70226129549781824</v>
      </c>
      <c r="AQ15" s="1">
        <f>('Raw surface values'!AO15/'Raw surface values'!$Q15)/('Background values (&gt;1m)'!AO$40/'Background values (&gt;1m)'!$Q$40)</f>
        <v>4.0565797838525128</v>
      </c>
      <c r="AR15" s="1">
        <f>('Raw surface values'!AP15/'Raw surface values'!$Q15)/('Background values (&gt;1m)'!AP$40/'Background values (&gt;1m)'!$Q$40)</f>
        <v>2.1612925077902729</v>
      </c>
      <c r="AS15" s="1">
        <f>('Raw surface values'!AQ15/'Raw surface values'!$Q15)/('Background values (&gt;1m)'!AQ$40/'Background values (&gt;1m)'!$Q$40)</f>
        <v>1.2914825434305959</v>
      </c>
      <c r="AT15" s="1" t="e">
        <f>('Raw surface values'!AR15/'Raw surface values'!$Q15)/('Background values (&gt;1m)'!AR$40/'Background values (&gt;1m)'!$Q$40)</f>
        <v>#VALUE!</v>
      </c>
      <c r="AU15" s="1">
        <f>('Raw surface values'!AS15/'Raw surface values'!$Q15)/('Background values (&gt;1m)'!AS$40/'Background values (&gt;1m)'!$Q$40)</f>
        <v>1.2556080283353008</v>
      </c>
      <c r="AV15" s="1">
        <f>('Raw surface values'!AT15/'Raw surface values'!$Q15)/('Background values (&gt;1m)'!AT$40/'Background values (&gt;1m)'!$Q$40)</f>
        <v>0.45846840943578443</v>
      </c>
      <c r="AW15" s="1">
        <f>('Raw surface values'!AU15/'Raw surface values'!$Q15)/('Background values (&gt;1m)'!AU$40/'Background values (&gt;1m)'!$Q$40)</f>
        <v>0.18969617694274327</v>
      </c>
      <c r="AX15" s="1">
        <f>('Raw surface values'!AV15/'Raw surface values'!$Q15)/('Background values (&gt;1m)'!AV$40/'Background values (&gt;1m)'!$Q$40)</f>
        <v>0.788186827640316</v>
      </c>
      <c r="AY15" s="1">
        <f>('Raw surface values'!AW15/'Raw surface values'!$Q15)/('Background values (&gt;1m)'!AW$40/'Background values (&gt;1m)'!$Q$40)</f>
        <v>0.82997818822163982</v>
      </c>
      <c r="AZ15" s="1">
        <f>('Raw surface values'!AX15/'Raw surface values'!$Q15)/('Background values (&gt;1m)'!AX$40/'Background values (&gt;1m)'!$Q$40)</f>
        <v>1.1745642374154772</v>
      </c>
      <c r="BA15" s="1">
        <f>('Raw surface values'!AY15/'Raw surface values'!$Q15)/('Background values (&gt;1m)'!AY$40/'Background values (&gt;1m)'!$Q$40)</f>
        <v>1.0247471375011202E-3</v>
      </c>
      <c r="BB15" s="1">
        <f>('Raw surface values'!AZ15/'Raw surface values'!$Q15)/('Background values (&gt;1m)'!AZ$40/'Background values (&gt;1m)'!$Q$40)</f>
        <v>0.30166346729235893</v>
      </c>
      <c r="BC15" s="1">
        <f>('Raw surface values'!BA15/'Raw surface values'!$Q15)/('Background values (&gt;1m)'!BA$40/'Background values (&gt;1m)'!$Q$40)</f>
        <v>0.725733465284779</v>
      </c>
      <c r="BD15" s="1">
        <f>('Raw surface values'!BB15/'Raw surface values'!$Q15)/('Background values (&gt;1m)'!BB$40/'Background values (&gt;1m)'!$Q$40)</f>
        <v>0.2794751364605117</v>
      </c>
    </row>
    <row r="16" spans="1:56" x14ac:dyDescent="0.25">
      <c r="A16" t="s">
        <v>111</v>
      </c>
      <c r="B16">
        <v>-34.889097</v>
      </c>
      <c r="C16">
        <v>150.50408899999999</v>
      </c>
      <c r="D16" s="1">
        <f>('Raw surface values'!B16/'Raw surface values'!$Q16)/('Background values (&gt;1m)'!B$40/'Background values (&gt;1m)'!$Q$40)</f>
        <v>1.2965641608513718</v>
      </c>
      <c r="E16" s="1">
        <f>('Raw surface values'!C16/'Raw surface values'!$Q16)/('Background values (&gt;1m)'!C$40/'Background values (&gt;1m)'!$Q$40)</f>
        <v>2.225768476128188</v>
      </c>
      <c r="F16" s="1">
        <f>('Raw surface values'!D16/'Raw surface values'!$Q16)/('Background values (&gt;1m)'!D$40/'Background values (&gt;1m)'!$Q$40)</f>
        <v>0.92274321246520363</v>
      </c>
      <c r="G16" s="1">
        <f>('Raw surface values'!E16/'Raw surface values'!$Q16)/('Background values (&gt;1m)'!E$40/'Background values (&gt;1m)'!$Q$40)</f>
        <v>0.80147724195621439</v>
      </c>
      <c r="H16" s="1" t="e">
        <f>('Raw surface values'!F16/'Raw surface values'!$Q16)/('Background values (&gt;1m)'!F$40/'Background values (&gt;1m)'!$Q$40)</f>
        <v>#VALUE!</v>
      </c>
      <c r="I16" s="1">
        <f>('Raw surface values'!G16/'Raw surface values'!$Q16)/('Background values (&gt;1m)'!G$40/'Background values (&gt;1m)'!$Q$40)</f>
        <v>1.398677655743402</v>
      </c>
      <c r="J16" s="1">
        <f>('Raw surface values'!H16/'Raw surface values'!$Q16)/('Background values (&gt;1m)'!H$40/'Background values (&gt;1m)'!$Q$40)</f>
        <v>0.57708869400829699</v>
      </c>
      <c r="K16" s="1">
        <f>('Raw surface values'!I16/'Raw surface values'!$Q16)/('Background values (&gt;1m)'!I$40/'Background values (&gt;1m)'!$Q$40)</f>
        <v>1.004600226148971</v>
      </c>
      <c r="L16" s="1">
        <f>('Raw surface values'!J16/'Raw surface values'!$Q16)/('Background values (&gt;1m)'!J$40/'Background values (&gt;1m)'!$Q$40)</f>
        <v>0.67086706417746833</v>
      </c>
      <c r="M16" s="1">
        <f>('Raw surface values'!K16/'Raw surface values'!$Q16)/('Background values (&gt;1m)'!K$40/'Background values (&gt;1m)'!$Q$40)</f>
        <v>0.69747406494693776</v>
      </c>
      <c r="N16" s="1">
        <f>('Raw surface values'!L16/'Raw surface values'!$Q16)/('Background values (&gt;1m)'!L$40/'Background values (&gt;1m)'!$Q$40)</f>
        <v>0.56267753746229521</v>
      </c>
      <c r="O16" s="1">
        <f>('Raw surface values'!M16/'Raw surface values'!$Q16)/('Background values (&gt;1m)'!M$40/'Background values (&gt;1m)'!$Q$40)</f>
        <v>0.12487855981285914</v>
      </c>
      <c r="P16" s="1">
        <f>('Raw surface values'!N16/'Raw surface values'!$Q16)/('Background values (&gt;1m)'!N$40/'Background values (&gt;1m)'!$Q$40)</f>
        <v>0.77871345470538256</v>
      </c>
      <c r="Q16" s="1">
        <f>('Raw surface values'!O16/'Raw surface values'!$Q16)/('Background values (&gt;1m)'!O$40/'Background values (&gt;1m)'!$Q$40)</f>
        <v>1.0764344961591232</v>
      </c>
      <c r="R16" s="1">
        <f>('Raw surface values'!P16/'Raw surface values'!$Q16)/('Background values (&gt;1m)'!P$40/'Background values (&gt;1m)'!$Q$40)</f>
        <v>1.123136940424819</v>
      </c>
      <c r="S16" s="1"/>
      <c r="T16" s="1">
        <f>('Raw surface values'!R16/'Raw surface values'!$Q16)/('Background values (&gt;1m)'!R$40/'Background values (&gt;1m)'!$Q$40)</f>
        <v>0.86200428357785264</v>
      </c>
      <c r="U16" s="1">
        <f>('Raw surface values'!S16/'Raw surface values'!$Q16)/('Background values (&gt;1m)'!S$40/'Background values (&gt;1m)'!$Q$40)</f>
        <v>0.56674660271782573</v>
      </c>
      <c r="V16" s="1">
        <f>('Raw surface values'!T16/'Raw surface values'!$Q16)/('Background values (&gt;1m)'!T$40/'Background values (&gt;1m)'!$Q$40)</f>
        <v>0.64314258551507886</v>
      </c>
      <c r="W16" s="1">
        <f>('Raw surface values'!U16/'Raw surface values'!$Q16)/('Background values (&gt;1m)'!U$40/'Background values (&gt;1m)'!$Q$40)</f>
        <v>10.310545146770279</v>
      </c>
      <c r="X16" s="1">
        <f>('Raw surface values'!V16/'Raw surface values'!$Q16)/('Background values (&gt;1m)'!V$40/'Background values (&gt;1m)'!$Q$40)</f>
        <v>0.94652525402358456</v>
      </c>
      <c r="Y16" s="1">
        <f>('Raw surface values'!W16/'Raw surface values'!$Q16)/('Background values (&gt;1m)'!W$40/'Background values (&gt;1m)'!$Q$40)</f>
        <v>0.51349524407319802</v>
      </c>
      <c r="Z16" s="1">
        <f>('Raw surface values'!X16/'Raw surface values'!$Q16)/('Background values (&gt;1m)'!X$40/'Background values (&gt;1m)'!$Q$40)</f>
        <v>0.60792954770309382</v>
      </c>
      <c r="AA16" s="1">
        <f>('Raw surface values'!Y16/'Raw surface values'!$Q16)/('Background values (&gt;1m)'!Y$40/'Background values (&gt;1m)'!$Q$40)</f>
        <v>0.85662127991091375</v>
      </c>
      <c r="AB16" s="1">
        <f>('Raw surface values'!Z16/'Raw surface values'!$Q16)/('Background values (&gt;1m)'!Z$40/'Background values (&gt;1m)'!$Q$40)</f>
        <v>0.22266681400231475</v>
      </c>
      <c r="AC16" s="1">
        <f>('Raw surface values'!AA16/'Raw surface values'!$Q16)/('Background values (&gt;1m)'!AA$40/'Background values (&gt;1m)'!$Q$40)</f>
        <v>0.84753634563857805</v>
      </c>
      <c r="AD16" s="1">
        <f>('Raw surface values'!AB16/'Raw surface values'!$Q16)/('Background values (&gt;1m)'!AB$40/'Background values (&gt;1m)'!$Q$40)</f>
        <v>4.7371937639198221</v>
      </c>
      <c r="AE16" s="1">
        <f>('Raw surface values'!AC16/'Raw surface values'!$Q16)/('Background values (&gt;1m)'!AC$40/'Background values (&gt;1m)'!$Q$40)</f>
        <v>0.39803301867176766</v>
      </c>
      <c r="AF16" s="1">
        <f>('Raw surface values'!AD16/'Raw surface values'!$Q16)/('Background values (&gt;1m)'!AD$40/'Background values (&gt;1m)'!$Q$40)</f>
        <v>0.62396048810278359</v>
      </c>
      <c r="AG16" s="1">
        <f>('Raw surface values'!AE16/'Raw surface values'!$Q16)/('Background values (&gt;1m)'!AE$40/'Background values (&gt;1m)'!$Q$40)</f>
        <v>0.27369090699384374</v>
      </c>
      <c r="AH16" s="1">
        <f>('Raw surface values'!AF16/'Raw surface values'!$Q16)/('Background values (&gt;1m)'!AF$40/'Background values (&gt;1m)'!$Q$40)</f>
        <v>2.7501574777044731</v>
      </c>
      <c r="AI16" s="1">
        <f>('Raw surface values'!AG16/'Raw surface values'!$Q16)/('Background values (&gt;1m)'!AG$40/'Background values (&gt;1m)'!$Q$40)</f>
        <v>12.082119862097192</v>
      </c>
      <c r="AJ16" s="1" t="e">
        <f>('Raw surface values'!AH16/'Raw surface values'!$Q16)/('Background values (&gt;1m)'!AH$40/'Background values (&gt;1m)'!$Q$40)</f>
        <v>#VALUE!</v>
      </c>
      <c r="AK16" s="1" t="e">
        <f>('Raw surface values'!AI16/'Raw surface values'!$Q16)/('Background values (&gt;1m)'!AI$40/'Background values (&gt;1m)'!$Q$40)</f>
        <v>#VALUE!</v>
      </c>
      <c r="AL16" s="1">
        <f>('Raw surface values'!AJ16/'Raw surface values'!$Q16)/('Background values (&gt;1m)'!AJ$40/'Background values (&gt;1m)'!$Q$40)</f>
        <v>1.2671345573383563</v>
      </c>
      <c r="AM16" s="1" t="e">
        <f>('Raw surface values'!AK16/'Raw surface values'!$Q16)/('Background values (&gt;1m)'!AK$40/'Background values (&gt;1m)'!$Q$40)</f>
        <v>#VALUE!</v>
      </c>
      <c r="AN16" s="1">
        <f>('Raw surface values'!AL16/'Raw surface values'!$Q16)/('Background values (&gt;1m)'!AL$40/'Background values (&gt;1m)'!$Q$40)</f>
        <v>6.9555264879005865</v>
      </c>
      <c r="AO16" s="1">
        <f>('Raw surface values'!AM16/'Raw surface values'!$Q16)/('Background values (&gt;1m)'!AM$40/'Background values (&gt;1m)'!$Q$40)</f>
        <v>1.5119792356797122</v>
      </c>
      <c r="AP16" s="1">
        <f>('Raw surface values'!AN16/'Raw surface values'!$Q16)/('Background values (&gt;1m)'!AN$40/'Background values (&gt;1m)'!$Q$40)</f>
        <v>0.95285712036810077</v>
      </c>
      <c r="AQ16" s="1">
        <f>('Raw surface values'!AO16/'Raw surface values'!$Q16)/('Background values (&gt;1m)'!AO$40/'Background values (&gt;1m)'!$Q$40)</f>
        <v>3.5312672938572236</v>
      </c>
      <c r="AR16" s="1">
        <f>('Raw surface values'!AP16/'Raw surface values'!$Q16)/('Background values (&gt;1m)'!AP$40/'Background values (&gt;1m)'!$Q$40)</f>
        <v>9.7206333294020553</v>
      </c>
      <c r="AS16" s="1">
        <f>('Raw surface values'!AQ16/'Raw surface values'!$Q16)/('Background values (&gt;1m)'!AQ$40/'Background values (&gt;1m)'!$Q$40)</f>
        <v>1.2871735619490217</v>
      </c>
      <c r="AT16" s="1" t="e">
        <f>('Raw surface values'!AR16/'Raw surface values'!$Q16)/('Background values (&gt;1m)'!AR$40/'Background values (&gt;1m)'!$Q$40)</f>
        <v>#VALUE!</v>
      </c>
      <c r="AU16" s="1">
        <f>('Raw surface values'!AS16/'Raw surface values'!$Q16)/('Background values (&gt;1m)'!AS$40/'Background values (&gt;1m)'!$Q$40)</f>
        <v>1.0930113052415209</v>
      </c>
      <c r="AV16" s="1">
        <f>('Raw surface values'!AT16/'Raw surface values'!$Q16)/('Background values (&gt;1m)'!AT$40/'Background values (&gt;1m)'!$Q$40)</f>
        <v>0.47456427877424934</v>
      </c>
      <c r="AW16" s="1">
        <f>('Raw surface values'!AU16/'Raw surface values'!$Q16)/('Background values (&gt;1m)'!AU$40/'Background values (&gt;1m)'!$Q$40)</f>
        <v>0.16513120438900672</v>
      </c>
      <c r="AX16" s="1">
        <f>('Raw surface values'!AV16/'Raw surface values'!$Q16)/('Background values (&gt;1m)'!AV$40/'Background values (&gt;1m)'!$Q$40)</f>
        <v>0.8894141260476256</v>
      </c>
      <c r="AY16" s="1">
        <f>('Raw surface values'!AW16/'Raw surface values'!$Q16)/('Background values (&gt;1m)'!AW$40/'Background values (&gt;1m)'!$Q$40)</f>
        <v>1.1364506791494251</v>
      </c>
      <c r="AZ16" s="1">
        <f>('Raw surface values'!AX16/'Raw surface values'!$Q16)/('Background values (&gt;1m)'!AX$40/'Background values (&gt;1m)'!$Q$40)</f>
        <v>1.2728613472858079</v>
      </c>
      <c r="BA16" s="1">
        <f>('Raw surface values'!AY16/'Raw surface values'!$Q16)/('Background values (&gt;1m)'!AY$40/'Background values (&gt;1m)'!$Q$40)</f>
        <v>8.2068238378866685E-4</v>
      </c>
      <c r="BB16" s="1">
        <f>('Raw surface values'!AZ16/'Raw surface values'!$Q16)/('Background values (&gt;1m)'!AZ$40/'Background values (&gt;1m)'!$Q$40)</f>
        <v>0.46070023403225341</v>
      </c>
      <c r="BC16" s="1">
        <f>('Raw surface values'!BA16/'Raw surface values'!$Q16)/('Background values (&gt;1m)'!BA$40/'Background values (&gt;1m)'!$Q$40)</f>
        <v>1.709450896223055</v>
      </c>
      <c r="BD16" s="1">
        <f>('Raw surface values'!BB16/'Raw surface values'!$Q16)/('Background values (&gt;1m)'!BB$40/'Background values (&gt;1m)'!$Q$40)</f>
        <v>0.37523481618908605</v>
      </c>
    </row>
    <row r="17" spans="1:56" x14ac:dyDescent="0.25">
      <c r="A17" t="s">
        <v>112</v>
      </c>
      <c r="B17">
        <v>-34.889046999999998</v>
      </c>
      <c r="C17">
        <v>150.50413800000001</v>
      </c>
      <c r="D17" s="1">
        <f>('Raw surface values'!B17/'Raw surface values'!$Q17)/('Background values (&gt;1m)'!B$40/'Background values (&gt;1m)'!$Q$40)</f>
        <v>1.7287522144684955</v>
      </c>
      <c r="E17" s="1">
        <f>('Raw surface values'!C17/'Raw surface values'!$Q17)/('Background values (&gt;1m)'!C$40/'Background values (&gt;1m)'!$Q$40)</f>
        <v>1.9872932822573111</v>
      </c>
      <c r="F17" s="1">
        <f>('Raw surface values'!D17/'Raw surface values'!$Q17)/('Background values (&gt;1m)'!D$40/'Background values (&gt;1m)'!$Q$40)</f>
        <v>0.80190779178523652</v>
      </c>
      <c r="G17" s="1">
        <f>('Raw surface values'!E17/'Raw surface values'!$Q17)/('Background values (&gt;1m)'!E$40/'Background values (&gt;1m)'!$Q$40)</f>
        <v>0.7755184648888066</v>
      </c>
      <c r="H17" s="1" t="e">
        <f>('Raw surface values'!F17/'Raw surface values'!$Q17)/('Background values (&gt;1m)'!F$40/'Background values (&gt;1m)'!$Q$40)</f>
        <v>#VALUE!</v>
      </c>
      <c r="I17" s="1">
        <f>('Raw surface values'!G17/'Raw surface values'!$Q17)/('Background values (&gt;1m)'!G$40/'Background values (&gt;1m)'!$Q$40)</f>
        <v>1.1800258137785526</v>
      </c>
      <c r="J17" s="1">
        <f>('Raw surface values'!H17/'Raw surface values'!$Q17)/('Background values (&gt;1m)'!H$40/'Background values (&gt;1m)'!$Q$40)</f>
        <v>0.52124140103975214</v>
      </c>
      <c r="K17" s="1">
        <f>('Raw surface values'!I17/'Raw surface values'!$Q17)/('Background values (&gt;1m)'!I$40/'Background values (&gt;1m)'!$Q$40)</f>
        <v>0.94826750318734665</v>
      </c>
      <c r="L17" s="1">
        <f>('Raw surface values'!J17/'Raw surface values'!$Q17)/('Background values (&gt;1m)'!J$40/'Background values (&gt;1m)'!$Q$40)</f>
        <v>0.38335260810141042</v>
      </c>
      <c r="M17" s="1">
        <f>('Raw surface values'!K17/'Raw surface values'!$Q17)/('Background values (&gt;1m)'!K$40/'Background values (&gt;1m)'!$Q$40)</f>
        <v>1.7753885289558415</v>
      </c>
      <c r="N17" s="1">
        <f>('Raw surface values'!L17/'Raw surface values'!$Q17)/('Background values (&gt;1m)'!L$40/'Background values (&gt;1m)'!$Q$40)</f>
        <v>0.5535727229402515</v>
      </c>
      <c r="O17" s="1">
        <f>('Raw surface values'!M17/'Raw surface values'!$Q17)/('Background values (&gt;1m)'!M$40/'Background values (&gt;1m)'!$Q$40)</f>
        <v>9.4879799634351072E-2</v>
      </c>
      <c r="P17" s="1">
        <f>('Raw surface values'!N17/'Raw surface values'!$Q17)/('Background values (&gt;1m)'!N$40/'Background values (&gt;1m)'!$Q$40)</f>
        <v>0.61996124316641088</v>
      </c>
      <c r="Q17" s="1">
        <f>('Raw surface values'!O17/'Raw surface values'!$Q17)/('Background values (&gt;1m)'!O$40/'Background values (&gt;1m)'!$Q$40)</f>
        <v>0.87003558817998849</v>
      </c>
      <c r="R17" s="1">
        <f>('Raw surface values'!P17/'Raw surface values'!$Q17)/('Background values (&gt;1m)'!P$40/'Background values (&gt;1m)'!$Q$40)</f>
        <v>1.6311117392061687</v>
      </c>
      <c r="S17" s="1"/>
      <c r="T17" s="1">
        <f>('Raw surface values'!R17/'Raw surface values'!$Q17)/('Background values (&gt;1m)'!R$40/'Background values (&gt;1m)'!$Q$40)</f>
        <v>0.72529875842894209</v>
      </c>
      <c r="U17" s="1">
        <f>('Raw surface values'!S17/'Raw surface values'!$Q17)/('Background values (&gt;1m)'!S$40/'Background values (&gt;1m)'!$Q$40)</f>
        <v>0.59508393285371708</v>
      </c>
      <c r="V17" s="1">
        <f>('Raw surface values'!T17/'Raw surface values'!$Q17)/('Background values (&gt;1m)'!T$40/'Background values (&gt;1m)'!$Q$40)</f>
        <v>0.64314258551507886</v>
      </c>
      <c r="W17" s="1">
        <f>('Raw surface values'!U17/'Raw surface values'!$Q17)/('Background values (&gt;1m)'!U$40/'Background values (&gt;1m)'!$Q$40)</f>
        <v>9.983226253222016</v>
      </c>
      <c r="X17" s="1">
        <f>('Raw surface values'!V17/'Raw surface values'!$Q17)/('Background values (&gt;1m)'!V$40/'Background values (&gt;1m)'!$Q$40)</f>
        <v>0.82820959727063659</v>
      </c>
      <c r="Y17" s="1">
        <f>('Raw surface values'!W17/'Raw surface values'!$Q17)/('Background values (&gt;1m)'!W$40/'Background values (&gt;1m)'!$Q$40)</f>
        <v>0.56484476848051779</v>
      </c>
      <c r="Z17" s="1">
        <f>('Raw surface values'!X17/'Raw surface values'!$Q17)/('Background values (&gt;1m)'!X$40/'Background values (&gt;1m)'!$Q$40)</f>
        <v>0.5789805216219942</v>
      </c>
      <c r="AA17" s="1">
        <f>('Raw surface values'!Y17/'Raw surface values'!$Q17)/('Background values (&gt;1m)'!Y$40/'Background values (&gt;1m)'!$Q$40)</f>
        <v>0.82853533630727716</v>
      </c>
      <c r="AB17" s="1">
        <f>('Raw surface values'!Z17/'Raw surface values'!$Q17)/('Background values (&gt;1m)'!Z$40/'Background values (&gt;1m)'!$Q$40)</f>
        <v>0.18555567833526232</v>
      </c>
      <c r="AC17" s="1">
        <f>('Raw surface values'!AA17/'Raw surface values'!$Q17)/('Background values (&gt;1m)'!AA$40/'Background values (&gt;1m)'!$Q$40)</f>
        <v>0.57479008132196574</v>
      </c>
      <c r="AD17" s="1">
        <f>('Raw surface values'!AB17/'Raw surface values'!$Q17)/('Background values (&gt;1m)'!AB$40/'Background values (&gt;1m)'!$Q$40)</f>
        <v>3.6466167822979929</v>
      </c>
      <c r="AE17" s="1">
        <f>('Raw surface values'!AC17/'Raw surface values'!$Q17)/('Background values (&gt;1m)'!AC$40/'Background values (&gt;1m)'!$Q$40)</f>
        <v>0.39803301867176766</v>
      </c>
      <c r="AF17" s="1">
        <f>('Raw surface values'!AD17/'Raw surface values'!$Q17)/('Background values (&gt;1m)'!AD$40/'Background values (&gt;1m)'!$Q$40)</f>
        <v>0.45378944589293352</v>
      </c>
      <c r="AG17" s="1">
        <f>('Raw surface values'!AE17/'Raw surface values'!$Q17)/('Background values (&gt;1m)'!AE$40/'Background values (&gt;1m)'!$Q$40)</f>
        <v>0.23382556479866204</v>
      </c>
      <c r="AH17" s="1">
        <f>('Raw surface values'!AF17/'Raw surface values'!$Q17)/('Background values (&gt;1m)'!AF$40/'Background values (&gt;1m)'!$Q$40)</f>
        <v>2.4116765573716146</v>
      </c>
      <c r="AI17" s="1">
        <f>('Raw surface values'!AG17/'Raw surface values'!$Q17)/('Background values (&gt;1m)'!AG$40/'Background values (&gt;1m)'!$Q$40)</f>
        <v>6.8642066653023326</v>
      </c>
      <c r="AJ17" s="1">
        <f>('Raw surface values'!AH17/'Raw surface values'!$Q17)/('Background values (&gt;1m)'!AH$40/'Background values (&gt;1m)'!$Q$40)</f>
        <v>0.90421844342707636</v>
      </c>
      <c r="AK17" s="1" t="e">
        <f>('Raw surface values'!AI17/'Raw surface values'!$Q17)/('Background values (&gt;1m)'!AI$40/'Background values (&gt;1m)'!$Q$40)</f>
        <v>#VALUE!</v>
      </c>
      <c r="AL17" s="1">
        <f>('Raw surface values'!AJ17/'Raw surface values'!$Q17)/('Background values (&gt;1m)'!AJ$40/'Background values (&gt;1m)'!$Q$40)</f>
        <v>1.1826589201824658</v>
      </c>
      <c r="AM17" s="1" t="e">
        <f>('Raw surface values'!AK17/'Raw surface values'!$Q17)/('Background values (&gt;1m)'!AK$40/'Background values (&gt;1m)'!$Q$40)</f>
        <v>#VALUE!</v>
      </c>
      <c r="AN17" s="1">
        <f>('Raw surface values'!AL17/'Raw surface values'!$Q17)/('Background values (&gt;1m)'!AL$40/'Background values (&gt;1m)'!$Q$40)</f>
        <v>5.564421190320469</v>
      </c>
      <c r="AO17" s="1">
        <f>('Raw surface values'!AM17/'Raw surface values'!$Q17)/('Background values (&gt;1m)'!AM$40/'Background values (&gt;1m)'!$Q$40)</f>
        <v>1.4721903084249828</v>
      </c>
      <c r="AP17" s="1">
        <f>('Raw surface values'!AN17/'Raw surface values'!$Q17)/('Background values (&gt;1m)'!AN$40/'Background values (&gt;1m)'!$Q$40)</f>
        <v>0.92989670782911038</v>
      </c>
      <c r="AQ17" s="1">
        <f>('Raw surface values'!AO17/'Raw surface values'!$Q17)/('Background values (&gt;1m)'!AO$40/'Background values (&gt;1m)'!$Q$40)</f>
        <v>3.5312672938572236</v>
      </c>
      <c r="AR17" s="1">
        <f>('Raw surface values'!AP17/'Raw surface values'!$Q17)/('Background values (&gt;1m)'!AP$40/'Background values (&gt;1m)'!$Q$40)</f>
        <v>13.483459134331882</v>
      </c>
      <c r="AS17" s="1">
        <f>('Raw surface values'!AQ17/'Raw surface values'!$Q17)/('Background values (&gt;1m)'!AQ$40/'Background values (&gt;1m)'!$Q$40)</f>
        <v>1.1364602018473957</v>
      </c>
      <c r="AT17" s="1" t="e">
        <f>('Raw surface values'!AR17/'Raw surface values'!$Q17)/('Background values (&gt;1m)'!AR$40/'Background values (&gt;1m)'!$Q$40)</f>
        <v>#VALUE!</v>
      </c>
      <c r="AU17" s="1">
        <f>('Raw surface values'!AS17/'Raw surface values'!$Q17)/('Background values (&gt;1m)'!AS$40/'Background values (&gt;1m)'!$Q$40)</f>
        <v>2.1860226104830418</v>
      </c>
      <c r="AV17" s="1">
        <f>('Raw surface values'!AT17/'Raw surface values'!$Q17)/('Background values (&gt;1m)'!AT$40/'Background values (&gt;1m)'!$Q$40)</f>
        <v>0.54277382342987546</v>
      </c>
      <c r="AW17" s="1">
        <f>('Raw surface values'!AU17/'Raw surface values'!$Q17)/('Background values (&gt;1m)'!AU$40/'Background values (&gt;1m)'!$Q$40)</f>
        <v>8.256560219450336E-2</v>
      </c>
      <c r="AX17" s="1">
        <f>('Raw surface values'!AV17/'Raw surface values'!$Q17)/('Background values (&gt;1m)'!AV$40/'Background values (&gt;1m)'!$Q$40)</f>
        <v>0.71153130083810046</v>
      </c>
      <c r="AY17" s="1">
        <f>('Raw surface values'!AW17/'Raw surface values'!$Q17)/('Background values (&gt;1m)'!AW$40/'Background values (&gt;1m)'!$Q$40)</f>
        <v>0.87389799273547697</v>
      </c>
      <c r="AZ17" s="1">
        <f>('Raw surface values'!AX17/'Raw surface values'!$Q17)/('Background values (&gt;1m)'!AX$40/'Background values (&gt;1m)'!$Q$40)</f>
        <v>1.0641955526487901</v>
      </c>
      <c r="BA17" s="1">
        <f>('Raw surface values'!AY17/'Raw surface values'!$Q17)/('Background values (&gt;1m)'!AY$40/'Background values (&gt;1m)'!$Q$40)</f>
        <v>7.6715961962853642E-4</v>
      </c>
      <c r="BB17" s="1">
        <f>('Raw surface values'!AZ17/'Raw surface values'!$Q17)/('Background values (&gt;1m)'!AZ$40/'Background values (&gt;1m)'!$Q$40)</f>
        <v>0.39965745302297989</v>
      </c>
      <c r="BC17" s="1">
        <f>('Raw surface values'!BA17/'Raw surface values'!$Q17)/('Background values (&gt;1m)'!BA$40/'Background values (&gt;1m)'!$Q$40)</f>
        <v>1.232062435237687</v>
      </c>
      <c r="BD17" s="1">
        <f>('Raw surface values'!BB17/'Raw surface values'!$Q17)/('Background values (&gt;1m)'!BB$40/'Background values (&gt;1m)'!$Q$40)</f>
        <v>0.33400022100347221</v>
      </c>
    </row>
    <row r="18" spans="1:56" x14ac:dyDescent="0.25">
      <c r="A18" t="s">
        <v>113</v>
      </c>
      <c r="B18">
        <v>-34.888978999999999</v>
      </c>
      <c r="C18">
        <v>150.50416899999999</v>
      </c>
      <c r="D18" s="1">
        <f>('Raw surface values'!B18/'Raw surface values'!$Q18)/('Background values (&gt;1m)'!B$40/'Background values (&gt;1m)'!$Q$40)</f>
        <v>0.79568396626198967</v>
      </c>
      <c r="E18" s="1">
        <f>('Raw surface values'!C18/'Raw surface values'!$Q18)/('Background values (&gt;1m)'!C$40/'Background values (&gt;1m)'!$Q$40)</f>
        <v>0.65857056850434315</v>
      </c>
      <c r="F18" s="1">
        <f>('Raw surface values'!D18/'Raw surface values'!$Q18)/('Background values (&gt;1m)'!D$40/'Background values (&gt;1m)'!$Q$40)</f>
        <v>0.54605097388551072</v>
      </c>
      <c r="G18" s="1">
        <f>('Raw surface values'!E18/'Raw surface values'!$Q18)/('Background values (&gt;1m)'!E$40/'Background values (&gt;1m)'!$Q$40)</f>
        <v>0.81245814848058961</v>
      </c>
      <c r="H18" s="1" t="e">
        <f>('Raw surface values'!F18/'Raw surface values'!$Q18)/('Background values (&gt;1m)'!F$40/'Background values (&gt;1m)'!$Q$40)</f>
        <v>#VALUE!</v>
      </c>
      <c r="I18" s="1">
        <f>('Raw surface values'!G18/'Raw surface values'!$Q18)/('Background values (&gt;1m)'!G$40/'Background values (&gt;1m)'!$Q$40)</f>
        <v>0.65334678164320692</v>
      </c>
      <c r="J18" s="1">
        <f>('Raw surface values'!H18/'Raw surface values'!$Q18)/('Background values (&gt;1m)'!H$40/'Background values (&gt;1m)'!$Q$40)</f>
        <v>0.30845458500507567</v>
      </c>
      <c r="K18" s="1">
        <f>('Raw surface values'!I18/'Raw surface values'!$Q18)/('Background values (&gt;1m)'!I$40/'Background values (&gt;1m)'!$Q$40)</f>
        <v>0.66980602439746184</v>
      </c>
      <c r="L18" s="1">
        <f>('Raw surface values'!J18/'Raw surface values'!$Q18)/('Background values (&gt;1m)'!J$40/'Background values (&gt;1m)'!$Q$40)</f>
        <v>0.3528875001728215</v>
      </c>
      <c r="M18" s="1">
        <f>('Raw surface values'!K18/'Raw surface values'!$Q18)/('Background values (&gt;1m)'!K$40/'Background values (&gt;1m)'!$Q$40)</f>
        <v>0.64204566243459826</v>
      </c>
      <c r="N18" s="1">
        <f>('Raw surface values'!L18/'Raw surface values'!$Q18)/('Background values (&gt;1m)'!L$40/'Background values (&gt;1m)'!$Q$40)</f>
        <v>0.41235765267120433</v>
      </c>
      <c r="O18" s="1">
        <f>('Raw surface values'!M18/'Raw surface values'!$Q18)/('Background values (&gt;1m)'!M$40/'Background values (&gt;1m)'!$Q$40)</f>
        <v>4.694507967007585E-2</v>
      </c>
      <c r="P18" s="1">
        <f>('Raw surface values'!N18/'Raw surface values'!$Q18)/('Background values (&gt;1m)'!N$40/'Background values (&gt;1m)'!$Q$40)</f>
        <v>0.48550443301044738</v>
      </c>
      <c r="Q18" s="1">
        <f>('Raw surface values'!O18/'Raw surface values'!$Q18)/('Background values (&gt;1m)'!O$40/'Background values (&gt;1m)'!$Q$40)</f>
        <v>0.55726200932152858</v>
      </c>
      <c r="R18" s="1">
        <f>('Raw surface values'!P18/'Raw surface values'!$Q18)/('Background values (&gt;1m)'!P$40/'Background values (&gt;1m)'!$Q$40)</f>
        <v>0.51586802162528478</v>
      </c>
      <c r="S18" s="1"/>
      <c r="T18" s="1">
        <f>('Raw surface values'!R18/'Raw surface values'!$Q18)/('Background values (&gt;1m)'!R$40/'Background values (&gt;1m)'!$Q$40)</f>
        <v>0.46491446715009371</v>
      </c>
      <c r="U18" s="1">
        <f>('Raw surface values'!S18/'Raw surface values'!$Q18)/('Background values (&gt;1m)'!S$40/'Background values (&gt;1m)'!$Q$40)</f>
        <v>0.44345106696100073</v>
      </c>
      <c r="V18" s="1">
        <f>('Raw surface values'!T18/'Raw surface values'!$Q18)/('Background values (&gt;1m)'!T$40/'Background values (&gt;1m)'!$Q$40)</f>
        <v>0.16000862607230348</v>
      </c>
      <c r="W18" s="1">
        <f>('Raw surface values'!U18/'Raw surface values'!$Q18)/('Background values (&gt;1m)'!U$40/'Background values (&gt;1m)'!$Q$40)</f>
        <v>2.8624145624535169</v>
      </c>
      <c r="X18" s="1">
        <f>('Raw surface values'!V18/'Raw surface values'!$Q18)/('Background values (&gt;1m)'!V$40/'Background values (&gt;1m)'!$Q$40)</f>
        <v>0.92576124803714022</v>
      </c>
      <c r="Y18" s="1">
        <f>('Raw surface values'!W18/'Raw surface values'!$Q18)/('Background values (&gt;1m)'!W$40/'Background values (&gt;1m)'!$Q$40)</f>
        <v>0.4254189075070004</v>
      </c>
      <c r="Z18" s="1">
        <f>('Raw surface values'!X18/'Raw surface values'!$Q18)/('Background values (&gt;1m)'!X$40/'Background values (&gt;1m)'!$Q$40)</f>
        <v>0.42842493972594375</v>
      </c>
      <c r="AA18" s="1">
        <f>('Raw surface values'!Y18/'Raw surface values'!$Q18)/('Background values (&gt;1m)'!Y$40/'Background values (&gt;1m)'!$Q$40)</f>
        <v>0.60756778000846801</v>
      </c>
      <c r="AB18" s="1">
        <f>('Raw surface values'!Z18/'Raw surface values'!$Q18)/('Background values (&gt;1m)'!Z$40/'Background values (&gt;1m)'!$Q$40)</f>
        <v>0.13664762537007394</v>
      </c>
      <c r="AC18" s="1">
        <f>('Raw surface values'!AA18/'Raw surface values'!$Q18)/('Background values (&gt;1m)'!AA$40/'Background values (&gt;1m)'!$Q$40)</f>
        <v>9.375032076084977E-2</v>
      </c>
      <c r="AD18" s="1">
        <f>('Raw surface values'!AB18/'Raw surface values'!$Q18)/('Background values (&gt;1m)'!AB$40/'Background values (&gt;1m)'!$Q$40)</f>
        <v>2.2901665216301121</v>
      </c>
      <c r="AE18" s="1">
        <f>('Raw surface values'!AC18/'Raw surface values'!$Q18)/('Background values (&gt;1m)'!AC$40/'Background values (&gt;1m)'!$Q$40)</f>
        <v>0.67173563526394331</v>
      </c>
      <c r="AF18" s="1">
        <f>('Raw surface values'!AD18/'Raw surface values'!$Q18)/('Background values (&gt;1m)'!AD$40/'Background values (&gt;1m)'!$Q$40)</f>
        <v>0.19842018652371479</v>
      </c>
      <c r="AG18" s="1">
        <f>('Raw surface values'!AE18/'Raw surface values'!$Q18)/('Background values (&gt;1m)'!AE$40/'Background values (&gt;1m)'!$Q$40)</f>
        <v>0.1905433383322937</v>
      </c>
      <c r="AH18" s="1">
        <f>('Raw surface values'!AF18/'Raw surface values'!$Q18)/('Background values (&gt;1m)'!AF$40/'Background values (&gt;1m)'!$Q$40)</f>
        <v>1.2463270973845639</v>
      </c>
      <c r="AI18" s="1">
        <f>('Raw surface values'!AG18/'Raw surface values'!$Q18)/('Background values (&gt;1m)'!AG$40/'Background values (&gt;1m)'!$Q$40)</f>
        <v>1.817270349384845</v>
      </c>
      <c r="AJ18" s="1" t="e">
        <f>('Raw surface values'!AH18/'Raw surface values'!$Q18)/('Background values (&gt;1m)'!AH$40/'Background values (&gt;1m)'!$Q$40)</f>
        <v>#VALUE!</v>
      </c>
      <c r="AK18" s="1" t="e">
        <f>('Raw surface values'!AI18/'Raw surface values'!$Q18)/('Background values (&gt;1m)'!AI$40/'Background values (&gt;1m)'!$Q$40)</f>
        <v>#VALUE!</v>
      </c>
      <c r="AL18" s="1">
        <f>('Raw surface values'!AJ18/'Raw surface values'!$Q18)/('Background values (&gt;1m)'!AJ$40/'Background values (&gt;1m)'!$Q$40)</f>
        <v>0.643575950028203</v>
      </c>
      <c r="AM18" s="1" t="e">
        <f>('Raw surface values'!AK18/'Raw surface values'!$Q18)/('Background values (&gt;1m)'!AK$40/'Background values (&gt;1m)'!$Q$40)</f>
        <v>#VALUE!</v>
      </c>
      <c r="AN18" s="1">
        <f>('Raw surface values'!AL18/'Raw surface values'!$Q18)/('Background values (&gt;1m)'!AL$40/'Background values (&gt;1m)'!$Q$40)</f>
        <v>3.841661649608668</v>
      </c>
      <c r="AO18" s="1">
        <f>('Raw surface values'!AM18/'Raw surface values'!$Q18)/('Background values (&gt;1m)'!AM$40/'Background values (&gt;1m)'!$Q$40)</f>
        <v>0.89125440365063524</v>
      </c>
      <c r="AP18" s="1">
        <f>('Raw surface values'!AN18/'Raw surface values'!$Q18)/('Background values (&gt;1m)'!AN$40/'Background values (&gt;1m)'!$Q$40)</f>
        <v>0.69747955176389975</v>
      </c>
      <c r="AQ18" s="1">
        <f>('Raw surface values'!AO18/'Raw surface values'!$Q18)/('Background values (&gt;1m)'!AO$40/'Background values (&gt;1m)'!$Q$40)</f>
        <v>4.8759551706571589</v>
      </c>
      <c r="AR18" s="1">
        <f>('Raw surface values'!AP18/'Raw surface values'!$Q18)/('Background values (&gt;1m)'!AP$40/'Background values (&gt;1m)'!$Q$40)</f>
        <v>1.6356801650200847</v>
      </c>
      <c r="AS18" s="1">
        <f>('Raw surface values'!AQ18/'Raw surface values'!$Q18)/('Background values (&gt;1m)'!AQ$40/'Background values (&gt;1m)'!$Q$40)</f>
        <v>0.86616346509810405</v>
      </c>
      <c r="AT18" s="1" t="e">
        <f>('Raw surface values'!AR18/'Raw surface values'!$Q18)/('Background values (&gt;1m)'!AR$40/'Background values (&gt;1m)'!$Q$40)</f>
        <v>#VALUE!</v>
      </c>
      <c r="AU18" s="1">
        <f>('Raw surface values'!AS18/'Raw surface values'!$Q18)/('Background values (&gt;1m)'!AS$40/'Background values (&gt;1m)'!$Q$40)</f>
        <v>3.0184484389782393</v>
      </c>
      <c r="AV18" s="1">
        <f>('Raw surface values'!AT18/'Raw surface values'!$Q18)/('Background values (&gt;1m)'!AT$40/'Background values (&gt;1m)'!$Q$40)</f>
        <v>0.58513928388386993</v>
      </c>
      <c r="AW18" s="1">
        <f>('Raw surface values'!AU18/'Raw surface values'!$Q18)/('Background values (&gt;1m)'!AU$40/'Background values (&gt;1m)'!$Q$40)</f>
        <v>7.6004097384344146E-2</v>
      </c>
      <c r="AX18" s="1">
        <f>('Raw surface values'!AV18/'Raw surface values'!$Q18)/('Background values (&gt;1m)'!AV$40/'Background values (&gt;1m)'!$Q$40)</f>
        <v>0.56141637171142456</v>
      </c>
      <c r="AY18" s="1">
        <f>('Raw surface values'!AW18/'Raw surface values'!$Q18)/('Background values (&gt;1m)'!AW$40/'Background values (&gt;1m)'!$Q$40)</f>
        <v>0.60862928781267855</v>
      </c>
      <c r="AZ18" s="1">
        <f>('Raw surface values'!AX18/'Raw surface values'!$Q18)/('Background values (&gt;1m)'!AX$40/'Background values (&gt;1m)'!$Q$40)</f>
        <v>0.83556140878988561</v>
      </c>
      <c r="BA18" s="1">
        <f>('Raw surface values'!AY18/'Raw surface values'!$Q18)/('Background values (&gt;1m)'!AY$40/'Background values (&gt;1m)'!$Q$40)</f>
        <v>1.1282669576033856E-2</v>
      </c>
      <c r="BB18" s="1">
        <f>('Raw surface values'!AZ18/'Raw surface values'!$Q18)/('Background values (&gt;1m)'!AZ$40/'Background values (&gt;1m)'!$Q$40)</f>
        <v>0.24173032809520154</v>
      </c>
      <c r="BC18" s="1">
        <f>('Raw surface values'!BA18/'Raw surface values'!$Q18)/('Background values (&gt;1m)'!BA$40/'Background values (&gt;1m)'!$Q$40)</f>
        <v>0.41839879352173626</v>
      </c>
      <c r="BD18" s="1">
        <f>('Raw surface values'!BB18/'Raw surface values'!$Q18)/('Background values (&gt;1m)'!BB$40/'Background values (&gt;1m)'!$Q$40)</f>
        <v>0.17460529908398342</v>
      </c>
    </row>
    <row r="19" spans="1:56" x14ac:dyDescent="0.25">
      <c r="A19" t="s">
        <v>114</v>
      </c>
      <c r="B19">
        <v>-34.888924000000003</v>
      </c>
      <c r="C19">
        <v>150.504086</v>
      </c>
      <c r="D19" s="1">
        <f>('Raw surface values'!B19/'Raw surface values'!$Q19)/('Background values (&gt;1m)'!B$40/'Background values (&gt;1m)'!$Q$40)</f>
        <v>1.9141269923679971</v>
      </c>
      <c r="E19" s="1">
        <f>('Raw surface values'!C19/'Raw surface values'!$Q19)/('Background values (&gt;1m)'!C$40/'Background values (&gt;1m)'!$Q$40)</f>
        <v>0.97494270435446884</v>
      </c>
      <c r="F19" s="1">
        <f>('Raw surface values'!D19/'Raw surface values'!$Q19)/('Background values (&gt;1m)'!D$40/'Background values (&gt;1m)'!$Q$40)</f>
        <v>0.60627718424053023</v>
      </c>
      <c r="G19" s="1">
        <f>('Raw surface values'!E19/'Raw surface values'!$Q19)/('Background values (&gt;1m)'!E$40/'Background values (&gt;1m)'!$Q$40)</f>
        <v>0.74122090787189587</v>
      </c>
      <c r="H19" s="1" t="e">
        <f>('Raw surface values'!F19/'Raw surface values'!$Q19)/('Background values (&gt;1m)'!F$40/'Background values (&gt;1m)'!$Q$40)</f>
        <v>#VALUE!</v>
      </c>
      <c r="I19" s="1">
        <f>('Raw surface values'!G19/'Raw surface values'!$Q19)/('Background values (&gt;1m)'!G$40/'Background values (&gt;1m)'!$Q$40)</f>
        <v>0.79812515843261733</v>
      </c>
      <c r="J19" s="1">
        <f>('Raw surface values'!H19/'Raw surface values'!$Q19)/('Background values (&gt;1m)'!H$40/'Background values (&gt;1m)'!$Q$40)</f>
        <v>0.36150171747531129</v>
      </c>
      <c r="K19" s="1">
        <f>('Raw surface values'!I19/'Raw surface values'!$Q19)/('Background values (&gt;1m)'!I$40/'Background values (&gt;1m)'!$Q$40)</f>
        <v>0.81085293816882498</v>
      </c>
      <c r="L19" s="1">
        <f>('Raw surface values'!J19/'Raw surface values'!$Q19)/('Background values (&gt;1m)'!J$40/'Background values (&gt;1m)'!$Q$40)</f>
        <v>0.48976114454132397</v>
      </c>
      <c r="M19" s="1">
        <f>('Raw surface values'!K19/'Raw surface values'!$Q19)/('Background values (&gt;1m)'!K$40/'Background values (&gt;1m)'!$Q$40)</f>
        <v>0.7344613259668511</v>
      </c>
      <c r="N19" s="1">
        <f>('Raw surface values'!L19/'Raw surface values'!$Q19)/('Background values (&gt;1m)'!L$40/'Background values (&gt;1m)'!$Q$40)</f>
        <v>0.41130999603332014</v>
      </c>
      <c r="O19" s="1">
        <f>('Raw surface values'!M19/'Raw surface values'!$Q19)/('Background values (&gt;1m)'!M$40/'Background values (&gt;1m)'!$Q$40)</f>
        <v>5.2479363223359915E-2</v>
      </c>
      <c r="P19" s="1">
        <f>('Raw surface values'!N19/'Raw surface values'!$Q19)/('Background values (&gt;1m)'!N$40/'Background values (&gt;1m)'!$Q$40)</f>
        <v>0.49368308660840382</v>
      </c>
      <c r="Q19" s="1">
        <f>('Raw surface values'!O19/'Raw surface values'!$Q19)/('Background values (&gt;1m)'!O$40/'Background values (&gt;1m)'!$Q$40)</f>
        <v>0.68231308012072212</v>
      </c>
      <c r="R19" s="1">
        <f>('Raw surface values'!P19/'Raw surface values'!$Q19)/('Background values (&gt;1m)'!P$40/'Background values (&gt;1m)'!$Q$40)</f>
        <v>0.57276522989277945</v>
      </c>
      <c r="S19" s="1"/>
      <c r="T19" s="1">
        <f>('Raw surface values'!R19/'Raw surface values'!$Q19)/('Background values (&gt;1m)'!R$40/'Background values (&gt;1m)'!$Q$40)</f>
        <v>0.54724092879769148</v>
      </c>
      <c r="U19" s="1">
        <f>('Raw surface values'!S19/'Raw surface values'!$Q19)/('Background values (&gt;1m)'!S$40/'Background values (&gt;1m)'!$Q$40)</f>
        <v>0.49236111111111108</v>
      </c>
      <c r="V19" s="1">
        <f>('Raw surface values'!T19/'Raw surface values'!$Q19)/('Background values (&gt;1m)'!T$40/'Background values (&gt;1m)'!$Q$40)</f>
        <v>0.5329699089025991</v>
      </c>
      <c r="W19" s="1">
        <f>('Raw surface values'!U19/'Raw surface values'!$Q19)/('Background values (&gt;1m)'!U$40/'Background values (&gt;1m)'!$Q$40)</f>
        <v>5.3526266121421795</v>
      </c>
      <c r="X19" s="1">
        <f>('Raw surface values'!V19/'Raw surface values'!$Q19)/('Background values (&gt;1m)'!V$40/'Background values (&gt;1m)'!$Q$40)</f>
        <v>0.9674044875682225</v>
      </c>
      <c r="Y19" s="1">
        <f>('Raw surface values'!W19/'Raw surface values'!$Q19)/('Background values (&gt;1m)'!W$40/'Background values (&gt;1m)'!$Q$40)</f>
        <v>0.57730457954994086</v>
      </c>
      <c r="Z19" s="1">
        <f>('Raw surface values'!X19/'Raw surface values'!$Q19)/('Background values (&gt;1m)'!X$40/'Background values (&gt;1m)'!$Q$40)</f>
        <v>0.42408904138905124</v>
      </c>
      <c r="AA19" s="1">
        <f>('Raw surface values'!Y19/'Raw surface values'!$Q19)/('Background values (&gt;1m)'!Y$40/'Background values (&gt;1m)'!$Q$40)</f>
        <v>0.67457893221528431</v>
      </c>
      <c r="AB19" s="1">
        <f>('Raw surface values'!Z19/'Raw surface values'!$Q19)/('Background values (&gt;1m)'!Z$40/'Background values (&gt;1m)'!$Q$40)</f>
        <v>0.18964881829854013</v>
      </c>
      <c r="AC19" s="1">
        <f>('Raw surface values'!AA19/'Raw surface values'!$Q19)/('Background values (&gt;1m)'!AA$40/'Background values (&gt;1m)'!$Q$40)</f>
        <v>8.8405570403210662E-2</v>
      </c>
      <c r="AD19" s="1">
        <f>('Raw surface values'!AB19/'Raw surface values'!$Q19)/('Background values (&gt;1m)'!AB$40/'Background values (&gt;1m)'!$Q$40)</f>
        <v>1.7067830472946415</v>
      </c>
      <c r="AE19" s="1">
        <f>('Raw surface values'!AC19/'Raw surface values'!$Q19)/('Background values (&gt;1m)'!AC$40/'Background values (&gt;1m)'!$Q$40)</f>
        <v>1.0848350901054058</v>
      </c>
      <c r="AF19" s="1">
        <f>('Raw surface values'!AD19/'Raw surface values'!$Q19)/('Background values (&gt;1m)'!AD$40/'Background values (&gt;1m)'!$Q$40)</f>
        <v>0.33045714887956906</v>
      </c>
      <c r="AG19" s="1">
        <f>('Raw surface values'!AE19/'Raw surface values'!$Q19)/('Background values (&gt;1m)'!AE$40/'Background values (&gt;1m)'!$Q$40)</f>
        <v>0.19823875692561588</v>
      </c>
      <c r="AH19" s="1">
        <f>('Raw surface values'!AF19/'Raw surface values'!$Q19)/('Background values (&gt;1m)'!AF$40/'Background values (&gt;1m)'!$Q$40)</f>
        <v>1.8162239089184065</v>
      </c>
      <c r="AI19" s="1">
        <f>('Raw surface values'!AG19/'Raw surface values'!$Q19)/('Background values (&gt;1m)'!AG$40/'Background values (&gt;1m)'!$Q$40)</f>
        <v>2.5381725447290515</v>
      </c>
      <c r="AJ19" s="1" t="e">
        <f>('Raw surface values'!AH19/'Raw surface values'!$Q19)/('Background values (&gt;1m)'!AH$40/'Background values (&gt;1m)'!$Q$40)</f>
        <v>#VALUE!</v>
      </c>
      <c r="AK19" s="1" t="e">
        <f>('Raw surface values'!AI19/'Raw surface values'!$Q19)/('Background values (&gt;1m)'!AI$40/'Background values (&gt;1m)'!$Q$40)</f>
        <v>#VALUE!</v>
      </c>
      <c r="AL19" s="1">
        <f>('Raw surface values'!AJ19/'Raw surface values'!$Q19)/('Background values (&gt;1m)'!AJ$40/'Background values (&gt;1m)'!$Q$40)</f>
        <v>0.95384115791426971</v>
      </c>
      <c r="AM19" s="1" t="e">
        <f>('Raw surface values'!AK19/'Raw surface values'!$Q19)/('Background values (&gt;1m)'!AK$40/'Background values (&gt;1m)'!$Q$40)</f>
        <v>#VALUE!</v>
      </c>
      <c r="AN19" s="1">
        <f>('Raw surface values'!AL19/'Raw surface values'!$Q19)/('Background values (&gt;1m)'!AL$40/'Background values (&gt;1m)'!$Q$40)</f>
        <v>5.6871657754010672</v>
      </c>
      <c r="AO19" s="1">
        <f>('Raw surface values'!AM19/'Raw surface values'!$Q19)/('Background values (&gt;1m)'!AM$40/'Background values (&gt;1m)'!$Q$40)</f>
        <v>1.1081655088904467</v>
      </c>
      <c r="AP19" s="1">
        <f>('Raw surface values'!AN19/'Raw surface values'!$Q19)/('Background values (&gt;1m)'!AN$40/'Background values (&gt;1m)'!$Q$40)</f>
        <v>0.60720583638269299</v>
      </c>
      <c r="AQ19" s="1">
        <f>('Raw surface values'!AO19/'Raw surface values'!$Q19)/('Background values (&gt;1m)'!AO$40/'Background values (&gt;1m)'!$Q$40)</f>
        <v>4.5114536199095037</v>
      </c>
      <c r="AR19" s="1">
        <f>('Raw surface values'!AP19/'Raw surface values'!$Q19)/('Background values (&gt;1m)'!AP$40/'Background values (&gt;1m)'!$Q$40)</f>
        <v>2.6493490838958538</v>
      </c>
      <c r="AS19" s="1">
        <f>('Raw surface values'!AQ19/'Raw surface values'!$Q19)/('Background values (&gt;1m)'!AQ$40/'Background values (&gt;1m)'!$Q$40)</f>
        <v>1.0199808184143224</v>
      </c>
      <c r="AT19" s="1" t="e">
        <f>('Raw surface values'!AR19/'Raw surface values'!$Q19)/('Background values (&gt;1m)'!AR$40/'Background values (&gt;1m)'!$Q$40)</f>
        <v>#VALUE!</v>
      </c>
      <c r="AU19" s="1">
        <f>('Raw surface values'!AS19/'Raw surface values'!$Q19)/('Background values (&gt;1m)'!AS$40/'Background values (&gt;1m)'!$Q$40)</f>
        <v>3.3513655462184859</v>
      </c>
      <c r="AV19" s="1">
        <f>('Raw surface values'!AT19/'Raw surface values'!$Q19)/('Background values (&gt;1m)'!AT$40/'Background values (&gt;1m)'!$Q$40)</f>
        <v>0.57254613719539416</v>
      </c>
      <c r="AW19" s="1">
        <f>('Raw surface values'!AU19/'Raw surface values'!$Q19)/('Background values (&gt;1m)'!AU$40/'Background values (&gt;1m)'!$Q$40)</f>
        <v>8.4386902242911524E-2</v>
      </c>
      <c r="AX19" s="1">
        <f>('Raw surface values'!AV19/'Raw surface values'!$Q19)/('Background values (&gt;1m)'!AV$40/'Background values (&gt;1m)'!$Q$40)</f>
        <v>0.51944774588495768</v>
      </c>
      <c r="AY19" s="1">
        <f>('Raw surface values'!AW19/'Raw surface values'!$Q19)/('Background values (&gt;1m)'!AW$40/'Background values (&gt;1m)'!$Q$40)</f>
        <v>0.5719454935685554</v>
      </c>
      <c r="AZ19" s="1">
        <f>('Raw surface values'!AX19/'Raw surface values'!$Q19)/('Background values (&gt;1m)'!AX$40/'Background values (&gt;1m)'!$Q$40)</f>
        <v>0.90106032754010679</v>
      </c>
      <c r="BA19" s="1">
        <f>('Raw surface values'!AY19/'Raw surface values'!$Q19)/('Background values (&gt;1m)'!AY$40/'Background values (&gt;1m)'!$Q$40)</f>
        <v>5.8350307594181433E-4</v>
      </c>
      <c r="BB19" s="1">
        <f>('Raw surface values'!AZ19/'Raw surface values'!$Q19)/('Background values (&gt;1m)'!AZ$40/'Background values (&gt;1m)'!$Q$40)</f>
        <v>0.25073440862119345</v>
      </c>
      <c r="BC19" s="1">
        <f>('Raw surface values'!BA19/'Raw surface values'!$Q19)/('Background values (&gt;1m)'!BA$40/'Background values (&gt;1m)'!$Q$40)</f>
        <v>0.41195563785013345</v>
      </c>
      <c r="BD19" s="1">
        <f>('Raw surface values'!BB19/'Raw surface values'!$Q19)/('Background values (&gt;1m)'!BB$40/'Background values (&gt;1m)'!$Q$40)</f>
        <v>0.34136787293737231</v>
      </c>
    </row>
    <row r="20" spans="1:56" x14ac:dyDescent="0.25">
      <c r="A20" t="s">
        <v>115</v>
      </c>
      <c r="B20">
        <v>-34.889066</v>
      </c>
      <c r="C20">
        <v>150.504006</v>
      </c>
      <c r="D20" s="1">
        <f>('Raw surface values'!B20/'Raw surface values'!$Q20)/('Background values (&gt;1m)'!B$40/'Background values (&gt;1m)'!$Q$40)</f>
        <v>18.970780879825334</v>
      </c>
      <c r="E20" s="1">
        <f>('Raw surface values'!C20/'Raw surface values'!$Q20)/('Background values (&gt;1m)'!C$40/'Background values (&gt;1m)'!$Q$40)</f>
        <v>5.3631351105035305</v>
      </c>
      <c r="F20" s="1">
        <f>('Raw surface values'!D20/'Raw surface values'!$Q20)/('Background values (&gt;1m)'!D$40/'Background values (&gt;1m)'!$Q$40)</f>
        <v>0.79471291293560531</v>
      </c>
      <c r="G20" s="1">
        <f>('Raw surface values'!E20/'Raw surface values'!$Q20)/('Background values (&gt;1m)'!E$40/'Background values (&gt;1m)'!$Q$40)</f>
        <v>0.86382195106072313</v>
      </c>
      <c r="H20" s="1" t="e">
        <f>('Raw surface values'!F20/'Raw surface values'!$Q20)/('Background values (&gt;1m)'!F$40/'Background values (&gt;1m)'!$Q$40)</f>
        <v>#VALUE!</v>
      </c>
      <c r="I20" s="1">
        <f>('Raw surface values'!G20/'Raw surface values'!$Q20)/('Background values (&gt;1m)'!G$40/'Background values (&gt;1m)'!$Q$40)</f>
        <v>2.6095944101578499</v>
      </c>
      <c r="J20" s="1">
        <f>('Raw surface values'!H20/'Raw surface values'!$Q20)/('Background values (&gt;1m)'!H$40/'Background values (&gt;1m)'!$Q$40)</f>
        <v>0.45396337559226529</v>
      </c>
      <c r="K20" s="1">
        <f>('Raw surface values'!I20/'Raw surface values'!$Q20)/('Background values (&gt;1m)'!I$40/'Background values (&gt;1m)'!$Q$40)</f>
        <v>0.96924128503075846</v>
      </c>
      <c r="L20" s="1">
        <f>('Raw surface values'!J20/'Raw surface values'!$Q20)/('Background values (&gt;1m)'!J$40/'Background values (&gt;1m)'!$Q$40)</f>
        <v>1.4801670146137791</v>
      </c>
      <c r="M20" s="1">
        <f>('Raw surface values'!K20/'Raw surface values'!$Q20)/('Background values (&gt;1m)'!K$40/'Background values (&gt;1m)'!$Q$40)</f>
        <v>6.3395609188717668</v>
      </c>
      <c r="N20" s="1">
        <f>('Raw surface values'!L20/'Raw surface values'!$Q20)/('Background values (&gt;1m)'!L$40/'Background values (&gt;1m)'!$Q$40)</f>
        <v>0.47070293743084407</v>
      </c>
      <c r="O20" s="1">
        <f>('Raw surface values'!M20/'Raw surface values'!$Q20)/('Background values (&gt;1m)'!M$40/'Background values (&gt;1m)'!$Q$40)</f>
        <v>0.12362606159787178</v>
      </c>
      <c r="P20" s="1">
        <f>('Raw surface values'!N20/'Raw surface values'!$Q20)/('Background values (&gt;1m)'!N$40/'Background values (&gt;1m)'!$Q$40)</f>
        <v>0.82869613598036718</v>
      </c>
      <c r="Q20" s="1">
        <f>('Raw surface values'!O20/'Raw surface values'!$Q20)/('Background values (&gt;1m)'!O$40/'Background values (&gt;1m)'!$Q$40)</f>
        <v>0.75458410466307746</v>
      </c>
      <c r="R20" s="1">
        <f>('Raw surface values'!P20/'Raw surface values'!$Q20)/('Background values (&gt;1m)'!P$40/'Background values (&gt;1m)'!$Q$40)</f>
        <v>1.988811682014539</v>
      </c>
      <c r="S20" s="1"/>
      <c r="T20" s="1">
        <f>('Raw surface values'!R20/'Raw surface values'!$Q20)/('Background values (&gt;1m)'!R$40/'Background values (&gt;1m)'!$Q$40)</f>
        <v>0.73156109730028596</v>
      </c>
      <c r="U20" s="1">
        <f>('Raw surface values'!S20/'Raw surface values'!$Q20)/('Background values (&gt;1m)'!S$40/'Background values (&gt;1m)'!$Q$40)</f>
        <v>0.57586094866796622</v>
      </c>
      <c r="V20" s="1">
        <f>('Raw surface values'!T20/'Raw surface values'!$Q20)/('Background values (&gt;1m)'!T$40/'Background values (&gt;1m)'!$Q$40)</f>
        <v>0.86189441798361843</v>
      </c>
      <c r="W20" s="1">
        <f>('Raw surface values'!U20/'Raw surface values'!$Q20)/('Background values (&gt;1m)'!U$40/'Background values (&gt;1m)'!$Q$40)</f>
        <v>29.533352096819577</v>
      </c>
      <c r="X20" s="1">
        <f>('Raw surface values'!V20/'Raw surface values'!$Q20)/('Background values (&gt;1m)'!V$40/'Background values (&gt;1m)'!$Q$40)</f>
        <v>0.24043678784590328</v>
      </c>
      <c r="Y20" s="1">
        <f>('Raw surface values'!W20/'Raw surface values'!$Q20)/('Background values (&gt;1m)'!W$40/'Background values (&gt;1m)'!$Q$40)</f>
        <v>0.41740256681973398</v>
      </c>
      <c r="Z20" s="1">
        <f>('Raw surface values'!X20/'Raw surface values'!$Q20)/('Background values (&gt;1m)'!X$40/'Background values (&gt;1m)'!$Q$40)</f>
        <v>0.50200884213930419</v>
      </c>
      <c r="AA20" s="1">
        <f>('Raw surface values'!Y20/'Raw surface values'!$Q20)/('Background values (&gt;1m)'!Y$40/'Background values (&gt;1m)'!$Q$40)</f>
        <v>0.61641255172191722</v>
      </c>
      <c r="AB20" s="1">
        <f>('Raw surface values'!Z20/'Raw surface values'!$Q20)/('Background values (&gt;1m)'!Z$40/'Background values (&gt;1m)'!$Q$40)</f>
        <v>0.24133089392843471</v>
      </c>
      <c r="AC20" s="1">
        <f>('Raw surface values'!AA20/'Raw surface values'!$Q20)/('Background values (&gt;1m)'!AA$40/'Background values (&gt;1m)'!$Q$40)</f>
        <v>1.0376522524972209</v>
      </c>
      <c r="AD20" s="1">
        <f>('Raw surface values'!AB20/'Raw surface values'!$Q20)/('Background values (&gt;1m)'!AB$40/'Background values (&gt;1m)'!$Q$40)</f>
        <v>3.324346500996366</v>
      </c>
      <c r="AE20" s="1">
        <f>('Raw surface values'!AC20/'Raw surface values'!$Q20)/('Background values (&gt;1m)'!AC$40/'Background values (&gt;1m)'!$Q$40)</f>
        <v>0.21569820505019766</v>
      </c>
      <c r="AF20" s="1">
        <f>('Raw surface values'!AD20/'Raw surface values'!$Q20)/('Background values (&gt;1m)'!AD$40/'Background values (&gt;1m)'!$Q$40)</f>
        <v>0.51180682461126248</v>
      </c>
      <c r="AG20" s="1">
        <f>('Raw surface values'!AE20/'Raw surface values'!$Q20)/('Background values (&gt;1m)'!AE$40/'Background values (&gt;1m)'!$Q$40)</f>
        <v>0.26173399430439825</v>
      </c>
      <c r="AH20" s="1">
        <f>('Raw surface values'!AF20/'Raw surface values'!$Q20)/('Background values (&gt;1m)'!AF$40/'Background values (&gt;1m)'!$Q$40)</f>
        <v>2.5794324520979872</v>
      </c>
      <c r="AI20" s="1">
        <f>('Raw surface values'!AG20/'Raw surface values'!$Q20)/('Background values (&gt;1m)'!AG$40/'Background values (&gt;1m)'!$Q$40)</f>
        <v>24.155917693577489</v>
      </c>
      <c r="AJ20" s="1">
        <f>('Raw surface values'!AH20/'Raw surface values'!$Q20)/('Background values (&gt;1m)'!AH$40/'Background values (&gt;1m)'!$Q$40)</f>
        <v>0.73500797448165855</v>
      </c>
      <c r="AK20" s="1" t="e">
        <f>('Raw surface values'!AI20/'Raw surface values'!$Q20)/('Background values (&gt;1m)'!AI$40/'Background values (&gt;1m)'!$Q$40)</f>
        <v>#VALUE!</v>
      </c>
      <c r="AL20" s="1">
        <f>('Raw surface values'!AJ20/'Raw surface values'!$Q20)/('Background values (&gt;1m)'!AJ$40/'Background values (&gt;1m)'!$Q$40)</f>
        <v>0.86978618997546442</v>
      </c>
      <c r="AM20" s="1" t="e">
        <f>('Raw surface values'!AK20/'Raw surface values'!$Q20)/('Background values (&gt;1m)'!AK$40/'Background values (&gt;1m)'!$Q$40)</f>
        <v>#VALUE!</v>
      </c>
      <c r="AN20" s="1">
        <f>('Raw surface values'!AL20/'Raw surface values'!$Q20)/('Background values (&gt;1m)'!AL$40/'Background values (&gt;1m)'!$Q$40)</f>
        <v>4.5231259968102053</v>
      </c>
      <c r="AO20" s="1">
        <f>('Raw surface values'!AM20/'Raw surface values'!$Q20)/('Background values (&gt;1m)'!AM$40/'Background values (&gt;1m)'!$Q$40)</f>
        <v>2.7761114595806964</v>
      </c>
      <c r="AP20" s="1">
        <f>('Raw surface values'!AN20/'Raw surface values'!$Q20)/('Background values (&gt;1m)'!AN$40/'Background values (&gt;1m)'!$Q$40)</f>
        <v>0.93785228936674281</v>
      </c>
      <c r="AQ20" s="1">
        <f>('Raw surface values'!AO20/'Raw surface values'!$Q20)/('Background values (&gt;1m)'!AO$40/'Background values (&gt;1m)'!$Q$40)</f>
        <v>3.5880566801619445</v>
      </c>
      <c r="AR20" s="1">
        <f>('Raw surface values'!AP20/'Raw surface values'!$Q20)/('Background values (&gt;1m)'!AP$40/'Background values (&gt;1m)'!$Q$40)</f>
        <v>27.018262870290481</v>
      </c>
      <c r="AS20" s="1">
        <f>('Raw surface values'!AQ20/'Raw surface values'!$Q20)/('Background values (&gt;1m)'!AQ$40/'Background values (&gt;1m)'!$Q$40)</f>
        <v>1.6489142109933224</v>
      </c>
      <c r="AT20" s="1" t="e">
        <f>('Raw surface values'!AR20/'Raw surface values'!$Q20)/('Background values (&gt;1m)'!AR$40/'Background values (&gt;1m)'!$Q$40)</f>
        <v>#VALUE!</v>
      </c>
      <c r="AU20" s="1">
        <f>('Raw surface values'!AS20/'Raw surface values'!$Q20)/('Background values (&gt;1m)'!AS$40/'Background values (&gt;1m)'!$Q$40)</f>
        <v>2.6654135338345855</v>
      </c>
      <c r="AV20" s="1">
        <f>('Raw surface values'!AT20/'Raw surface values'!$Q20)/('Background values (&gt;1m)'!AT$40/'Background values (&gt;1m)'!$Q$40)</f>
        <v>0.48131139685328667</v>
      </c>
      <c r="AW20" s="1">
        <f>('Raw surface values'!AU20/'Raw surface values'!$Q20)/('Background values (&gt;1m)'!AU$40/'Background values (&gt;1m)'!$Q$40)</f>
        <v>0.13422945853843235</v>
      </c>
      <c r="AX20" s="1">
        <f>('Raw surface values'!AV20/'Raw surface values'!$Q20)/('Background values (&gt;1m)'!AV$40/'Background values (&gt;1m)'!$Q$40)</f>
        <v>0.70231765408539315</v>
      </c>
      <c r="AY20" s="1">
        <f>('Raw surface values'!AW20/'Raw surface values'!$Q20)/('Background values (&gt;1m)'!AW$40/'Background values (&gt;1m)'!$Q$40)</f>
        <v>0.93157059803219344</v>
      </c>
      <c r="AZ20" s="1">
        <f>('Raw surface values'!AX20/'Raw surface values'!$Q20)/('Background values (&gt;1m)'!AX$40/'Background values (&gt;1m)'!$Q$40)</f>
        <v>1.1152332535885168</v>
      </c>
      <c r="BA20" s="1">
        <f>('Raw surface values'!AY20/'Raw surface values'!$Q20)/('Background values (&gt;1m)'!AY$40/'Background values (&gt;1m)'!$Q$40)</f>
        <v>1.1746838239354946E-3</v>
      </c>
      <c r="BB20" s="1">
        <f>('Raw surface values'!AZ20/'Raw surface values'!$Q20)/('Background values (&gt;1m)'!AZ$40/'Background values (&gt;1m)'!$Q$40)</f>
        <v>0.41568093046103144</v>
      </c>
      <c r="BC20" s="1">
        <f>('Raw surface values'!BA20/'Raw surface values'!$Q20)/('Background values (&gt;1m)'!BA$40/'Background values (&gt;1m)'!$Q$40)</f>
        <v>10.805057665647398</v>
      </c>
      <c r="BD20" s="1">
        <f>('Raw surface values'!BB20/'Raw surface values'!$Q20)/('Background values (&gt;1m)'!BB$40/'Background values (&gt;1m)'!$Q$40)</f>
        <v>0.54299451133897814</v>
      </c>
    </row>
    <row r="21" spans="1:56" x14ac:dyDescent="0.25">
      <c r="A21" t="s">
        <v>116</v>
      </c>
      <c r="B21">
        <v>-34.889035</v>
      </c>
      <c r="C21">
        <v>150.50392099999999</v>
      </c>
      <c r="D21" s="1">
        <f>('Raw surface values'!B21/'Raw surface values'!$Q21)/('Background values (&gt;1m)'!B$40/'Background values (&gt;1m)'!$Q$40)</f>
        <v>4.6485941243222797</v>
      </c>
      <c r="E21" s="1">
        <f>('Raw surface values'!C21/'Raw surface values'!$Q21)/('Background values (&gt;1m)'!C$40/'Background values (&gt;1m)'!$Q$40)</f>
        <v>2.2361781076066789</v>
      </c>
      <c r="F21" s="1">
        <f>('Raw surface values'!D21/'Raw surface values'!$Q21)/('Background values (&gt;1m)'!D$40/'Background values (&gt;1m)'!$Q$40)</f>
        <v>0.6998384781048097</v>
      </c>
      <c r="G21" s="1">
        <f>('Raw surface values'!E21/'Raw surface values'!$Q21)/('Background values (&gt;1m)'!E$40/'Background values (&gt;1m)'!$Q$40)</f>
        <v>0.74232638275313678</v>
      </c>
      <c r="H21" s="1" t="e">
        <f>('Raw surface values'!F21/'Raw surface values'!$Q21)/('Background values (&gt;1m)'!F$40/'Background values (&gt;1m)'!$Q$40)</f>
        <v>#VALUE!</v>
      </c>
      <c r="I21" s="1">
        <f>('Raw surface values'!G21/'Raw surface values'!$Q21)/('Background values (&gt;1m)'!G$40/'Background values (&gt;1m)'!$Q$40)</f>
        <v>0.85285374072513964</v>
      </c>
      <c r="J21" s="1">
        <f>('Raw surface values'!H21/'Raw surface values'!$Q21)/('Background values (&gt;1m)'!H$40/'Background values (&gt;1m)'!$Q$40)</f>
        <v>0.40046054918317692</v>
      </c>
      <c r="K21" s="1">
        <f>('Raw surface values'!I21/'Raw surface values'!$Q21)/('Background values (&gt;1m)'!I$40/'Background values (&gt;1m)'!$Q$40)</f>
        <v>0.73408579609366986</v>
      </c>
      <c r="L21" s="1">
        <f>('Raw surface values'!J21/'Raw surface values'!$Q21)/('Background values (&gt;1m)'!J$40/'Background values (&gt;1m)'!$Q$40)</f>
        <v>0.71365195347450061</v>
      </c>
      <c r="M21" s="1">
        <f>('Raw surface values'!K21/'Raw surface values'!$Q21)/('Background values (&gt;1m)'!K$40/'Background values (&gt;1m)'!$Q$40)</f>
        <v>0.66451262825572233</v>
      </c>
      <c r="N21" s="1">
        <f>('Raw surface values'!L21/'Raw surface values'!$Q21)/('Background values (&gt;1m)'!L$40/'Background values (&gt;1m)'!$Q$40)</f>
        <v>0.41281662605542024</v>
      </c>
      <c r="O21" s="1">
        <f>('Raw surface values'!M21/'Raw surface values'!$Q21)/('Background values (&gt;1m)'!M$40/'Background values (&gt;1m)'!$Q$40)</f>
        <v>7.5038426969219349E-2</v>
      </c>
      <c r="P21" s="1">
        <f>('Raw surface values'!N21/'Raw surface values'!$Q21)/('Background values (&gt;1m)'!N$40/'Background values (&gt;1m)'!$Q$40)</f>
        <v>0.65674277987848417</v>
      </c>
      <c r="Q21" s="1">
        <f>('Raw surface values'!O21/'Raw surface values'!$Q21)/('Background values (&gt;1m)'!O$40/'Background values (&gt;1m)'!$Q$40)</f>
        <v>0.67572834554925554</v>
      </c>
      <c r="R21" s="1">
        <f>('Raw surface values'!P21/'Raw surface values'!$Q21)/('Background values (&gt;1m)'!P$40/'Background values (&gt;1m)'!$Q$40)</f>
        <v>0.70562226718005638</v>
      </c>
      <c r="S21" s="1"/>
      <c r="T21" s="1">
        <f>('Raw surface values'!R21/'Raw surface values'!$Q21)/('Background values (&gt;1m)'!R$40/'Background values (&gt;1m)'!$Q$40)</f>
        <v>0.65036839866230201</v>
      </c>
      <c r="U21" s="1">
        <f>('Raw surface values'!S21/'Raw surface values'!$Q21)/('Background values (&gt;1m)'!S$40/'Background values (&gt;1m)'!$Q$40)</f>
        <v>0.49236111111111108</v>
      </c>
      <c r="V21" s="1">
        <f>('Raw surface values'!T21/'Raw surface values'!$Q21)/('Background values (&gt;1m)'!T$40/'Background values (&gt;1m)'!$Q$40)</f>
        <v>0.48897874181857509</v>
      </c>
      <c r="W21" s="1">
        <f>('Raw surface values'!U21/'Raw surface values'!$Q21)/('Background values (&gt;1m)'!U$40/'Background values (&gt;1m)'!$Q$40)</f>
        <v>10.968105423987771</v>
      </c>
      <c r="X21" s="1">
        <f>('Raw surface values'!V21/'Raw surface values'!$Q21)/('Background values (&gt;1m)'!V$40/'Background values (&gt;1m)'!$Q$40)</f>
        <v>0.83208302650957233</v>
      </c>
      <c r="Y21" s="1">
        <f>('Raw surface values'!W21/'Raw surface values'!$Q21)/('Background values (&gt;1m)'!W$40/'Background values (&gt;1m)'!$Q$40)</f>
        <v>0.42485618408437209</v>
      </c>
      <c r="Z21" s="1">
        <f>('Raw surface values'!X21/'Raw surface values'!$Q21)/('Background values (&gt;1m)'!X$40/'Background values (&gt;1m)'!$Q$40)</f>
        <v>0.44096011919198913</v>
      </c>
      <c r="AA21" s="1">
        <f>('Raw surface values'!Y21/'Raw surface values'!$Q21)/('Background values (&gt;1m)'!Y$40/'Background values (&gt;1m)'!$Q$40)</f>
        <v>0.61580103133330411</v>
      </c>
      <c r="AB21" s="1">
        <f>('Raw surface values'!Z21/'Raw surface values'!$Q21)/('Background values (&gt;1m)'!Z$40/'Background values (&gt;1m)'!$Q$40)</f>
        <v>0.18423028063286756</v>
      </c>
      <c r="AC21" s="1">
        <f>('Raw surface values'!AA21/'Raw surface values'!$Q21)/('Background values (&gt;1m)'!AA$40/'Background values (&gt;1m)'!$Q$40)</f>
        <v>0.44151860333861548</v>
      </c>
      <c r="AD21" s="1">
        <f>('Raw surface values'!AB21/'Raw surface values'!$Q21)/('Background values (&gt;1m)'!AB$40/'Background values (&gt;1m)'!$Q$40)</f>
        <v>3.1581291759465482</v>
      </c>
      <c r="AE21" s="1">
        <f>('Raw surface values'!AC21/'Raw surface values'!$Q21)/('Background values (&gt;1m)'!AC$40/'Background values (&gt;1m)'!$Q$40)</f>
        <v>0.27443744838976042</v>
      </c>
      <c r="AF21" s="1">
        <f>('Raw surface values'!AD21/'Raw surface values'!$Q21)/('Background values (&gt;1m)'!AD$40/'Background values (&gt;1m)'!$Q$40)</f>
        <v>0.46462772060510849</v>
      </c>
      <c r="AG21" s="1">
        <f>('Raw surface values'!AE21/'Raw surface values'!$Q21)/('Background values (&gt;1m)'!AE$40/'Background values (&gt;1m)'!$Q$40)</f>
        <v>0.17189647151445747</v>
      </c>
      <c r="AH21" s="1">
        <f>('Raw surface values'!AF21/'Raw surface values'!$Q21)/('Background values (&gt;1m)'!AF$40/'Background values (&gt;1m)'!$Q$40)</f>
        <v>1.9953752468729433</v>
      </c>
      <c r="AI21" s="1">
        <f>('Raw surface values'!AG21/'Raw surface values'!$Q21)/('Background values (&gt;1m)'!AG$40/'Background values (&gt;1m)'!$Q$40)</f>
        <v>8.3458209596748976</v>
      </c>
      <c r="AJ21" s="1">
        <f>('Raw surface values'!AH21/'Raw surface values'!$Q21)/('Background values (&gt;1m)'!AH$40/'Background values (&gt;1m)'!$Q$40)</f>
        <v>0.74813311688311679</v>
      </c>
      <c r="AK21" s="1" t="e">
        <f>('Raw surface values'!AI21/'Raw surface values'!$Q21)/('Background values (&gt;1m)'!AI$40/'Background values (&gt;1m)'!$Q$40)</f>
        <v>#VALUE!</v>
      </c>
      <c r="AL21" s="1">
        <f>('Raw surface values'!AJ21/'Raw surface values'!$Q21)/('Background values (&gt;1m)'!AJ$40/'Background values (&gt;1m)'!$Q$40)</f>
        <v>0.88531808622502617</v>
      </c>
      <c r="AM21" s="1" t="e">
        <f>('Raw surface values'!AK21/'Raw surface values'!$Q21)/('Background values (&gt;1m)'!AK$40/'Background values (&gt;1m)'!$Q$40)</f>
        <v>#VALUE!</v>
      </c>
      <c r="AN21" s="1">
        <f>('Raw surface values'!AL21/'Raw surface values'!$Q21)/('Background values (&gt;1m)'!AL$40/'Background values (&gt;1m)'!$Q$40)</f>
        <v>4.6038961038961022</v>
      </c>
      <c r="AO21" s="1">
        <f>('Raw surface values'!AM21/'Raw surface values'!$Q21)/('Background values (&gt;1m)'!AM$40/'Background values (&gt;1m)'!$Q$40)</f>
        <v>0.9217768147345613</v>
      </c>
      <c r="AP21" s="1">
        <f>('Raw surface values'!AN21/'Raw surface values'!$Q21)/('Background values (&gt;1m)'!AN$40/'Background values (&gt;1m)'!$Q$40)</f>
        <v>0.73138480775242276</v>
      </c>
      <c r="AQ21" s="1">
        <f>('Raw surface values'!AO21/'Raw surface values'!$Q21)/('Background values (&gt;1m)'!AO$40/'Background values (&gt;1m)'!$Q$40)</f>
        <v>2.9217032967032979</v>
      </c>
      <c r="AR21" s="1">
        <f>('Raw surface values'!AP21/'Raw surface values'!$Q21)/('Background values (&gt;1m)'!AP$40/'Background values (&gt;1m)'!$Q$40)</f>
        <v>9.9106411007025788</v>
      </c>
      <c r="AS21" s="1">
        <f>('Raw surface values'!AQ21/'Raw surface values'!$Q21)/('Background values (&gt;1m)'!AQ$40/'Background values (&gt;1m)'!$Q$40)</f>
        <v>1.0986848776777796</v>
      </c>
      <c r="AT21" s="1" t="e">
        <f>('Raw surface values'!AR21/'Raw surface values'!$Q21)/('Background values (&gt;1m)'!AR$40/'Background values (&gt;1m)'!$Q$40)</f>
        <v>#VALUE!</v>
      </c>
      <c r="AU21" s="1">
        <f>('Raw surface values'!AS21/'Raw surface values'!$Q21)/('Background values (&gt;1m)'!AS$40/'Background values (&gt;1m)'!$Q$40)</f>
        <v>1.8086734693877546</v>
      </c>
      <c r="AV21" s="1">
        <f>('Raw surface values'!AT21/'Raw surface values'!$Q21)/('Background values (&gt;1m)'!AT$40/'Background values (&gt;1m)'!$Q$40)</f>
        <v>0.43707321699544782</v>
      </c>
      <c r="AW21" s="1">
        <f>('Raw surface values'!AU21/'Raw surface values'!$Q21)/('Background values (&gt;1m)'!AU$40/'Background values (&gt;1m)'!$Q$40)</f>
        <v>0.20493961973278513</v>
      </c>
      <c r="AX21" s="1">
        <f>('Raw surface values'!AV21/'Raw surface values'!$Q21)/('Background values (&gt;1m)'!AV$40/'Background values (&gt;1m)'!$Q$40)</f>
        <v>0.69383377486062225</v>
      </c>
      <c r="AY21" s="1">
        <f>('Raw surface values'!AW21/'Raw surface values'!$Q21)/('Background values (&gt;1m)'!AW$40/'Background values (&gt;1m)'!$Q$40)</f>
        <v>0.78964294660003109</v>
      </c>
      <c r="AZ21" s="1">
        <f>('Raw surface values'!AX21/'Raw surface values'!$Q21)/('Background values (&gt;1m)'!AX$40/'Background values (&gt;1m)'!$Q$40)</f>
        <v>1.083354301948052</v>
      </c>
      <c r="BA21" s="1">
        <f>('Raw surface values'!AY21/'Raw surface values'!$Q21)/('Background values (&gt;1m)'!AY$40/'Background values (&gt;1m)'!$Q$40)</f>
        <v>6.7901697230133748E-4</v>
      </c>
      <c r="BB21" s="1">
        <f>('Raw surface values'!AZ21/'Raw surface values'!$Q21)/('Background values (&gt;1m)'!AZ$40/'Background values (&gt;1m)'!$Q$40)</f>
        <v>0.30779848820455474</v>
      </c>
      <c r="BC21" s="1">
        <f>('Raw surface values'!BA21/'Raw surface values'!$Q21)/('Background values (&gt;1m)'!BA$40/'Background values (&gt;1m)'!$Q$40)</f>
        <v>1.1116263243575031</v>
      </c>
      <c r="BD21" s="1">
        <f>('Raw surface values'!BB21/'Raw surface values'!$Q21)/('Background values (&gt;1m)'!BB$40/'Background values (&gt;1m)'!$Q$40)</f>
        <v>0.3206971551757325</v>
      </c>
    </row>
    <row r="22" spans="1:56" x14ac:dyDescent="0.25">
      <c r="A22" t="s">
        <v>117</v>
      </c>
      <c r="B22">
        <v>-34.888958000000002</v>
      </c>
      <c r="C22">
        <v>150.503961</v>
      </c>
      <c r="D22" s="1">
        <f>('Raw surface values'!B22/'Raw surface values'!$Q22)/('Background values (&gt;1m)'!B$40/'Background values (&gt;1m)'!$Q$40)</f>
        <v>11.458585858585858</v>
      </c>
      <c r="E22" s="1">
        <f>('Raw surface values'!C22/'Raw surface values'!$Q22)/('Background values (&gt;1m)'!C$40/'Background values (&gt;1m)'!$Q$40)</f>
        <v>3.1613419913419905</v>
      </c>
      <c r="F22" s="1">
        <f>('Raw surface values'!D22/'Raw surface values'!$Q22)/('Background values (&gt;1m)'!D$40/'Background values (&gt;1m)'!$Q$40)</f>
        <v>0.78890882986360367</v>
      </c>
      <c r="G22" s="1">
        <f>('Raw surface values'!E22/'Raw surface values'!$Q22)/('Background values (&gt;1m)'!E$40/'Background values (&gt;1m)'!$Q$40)</f>
        <v>0.75673440537197389</v>
      </c>
      <c r="H22" s="1" t="e">
        <f>('Raw surface values'!F22/'Raw surface values'!$Q22)/('Background values (&gt;1m)'!F$40/'Background values (&gt;1m)'!$Q$40)</f>
        <v>#VALUE!</v>
      </c>
      <c r="I22" s="1">
        <f>('Raw surface values'!G22/'Raw surface values'!$Q22)/('Background values (&gt;1m)'!G$40/'Background values (&gt;1m)'!$Q$40)</f>
        <v>0.9876256898767668</v>
      </c>
      <c r="J22" s="1">
        <f>('Raw surface values'!H22/'Raw surface values'!$Q22)/('Background values (&gt;1m)'!H$40/'Background values (&gt;1m)'!$Q$40)</f>
        <v>0.44564071370640712</v>
      </c>
      <c r="K22" s="1">
        <f>('Raw surface values'!I22/'Raw surface values'!$Q22)/('Background values (&gt;1m)'!I$40/'Background values (&gt;1m)'!$Q$40)</f>
        <v>0.87727784026996602</v>
      </c>
      <c r="L22" s="1">
        <f>('Raw surface values'!J22/'Raw surface values'!$Q22)/('Background values (&gt;1m)'!J$40/'Background values (&gt;1m)'!$Q$40)</f>
        <v>0.51805845511482274</v>
      </c>
      <c r="M22" s="1" t="e">
        <f>('Raw surface values'!K22/'Raw surface values'!$Q22)/('Background values (&gt;1m)'!K$40/'Background values (&gt;1m)'!$Q$40)</f>
        <v>#VALUE!</v>
      </c>
      <c r="N22" s="1">
        <f>('Raw surface values'!L22/'Raw surface values'!$Q22)/('Background values (&gt;1m)'!L$40/'Background values (&gt;1m)'!$Q$40)</f>
        <v>0.44576160253867514</v>
      </c>
      <c r="O22" s="1">
        <f>('Raw surface values'!M22/'Raw surface values'!$Q22)/('Background values (&gt;1m)'!M$40/'Background values (&gt;1m)'!$Q$40)</f>
        <v>9.2393468283638799E-2</v>
      </c>
      <c r="P22" s="1">
        <f>('Raw surface values'!N22/'Raw surface values'!$Q22)/('Background values (&gt;1m)'!N$40/'Background values (&gt;1m)'!$Q$40)</f>
        <v>0.72625583872818156</v>
      </c>
      <c r="Q22" s="1">
        <f>('Raw surface values'!O22/'Raw surface values'!$Q22)/('Background values (&gt;1m)'!O$40/'Background values (&gt;1m)'!$Q$40)</f>
        <v>0.67338603850704526</v>
      </c>
      <c r="R22" s="1">
        <f>('Raw surface values'!P22/'Raw surface values'!$Q22)/('Background values (&gt;1m)'!P$40/'Background values (&gt;1m)'!$Q$40)</f>
        <v>2.2852393279528962</v>
      </c>
      <c r="S22" s="1"/>
      <c r="T22" s="1">
        <f>('Raw surface values'!R22/'Raw surface values'!$Q22)/('Background values (&gt;1m)'!R$40/'Background values (&gt;1m)'!$Q$40)</f>
        <v>0.73603689304326225</v>
      </c>
      <c r="U22" s="1">
        <f>('Raw surface values'!S22/'Raw surface values'!$Q22)/('Background values (&gt;1m)'!S$40/'Background values (&gt;1m)'!$Q$40)</f>
        <v>0.48141975308641966</v>
      </c>
      <c r="V22" s="1">
        <f>('Raw surface values'!T22/'Raw surface values'!$Q22)/('Background values (&gt;1m)'!T$40/'Background values (&gt;1m)'!$Q$40)</f>
        <v>0.63087845513063212</v>
      </c>
      <c r="W22" s="1">
        <f>('Raw surface values'!U22/'Raw surface values'!$Q22)/('Background values (&gt;1m)'!U$40/'Background values (&gt;1m)'!$Q$40)</f>
        <v>113.99607843137247</v>
      </c>
      <c r="X22" s="1">
        <f>('Raw surface values'!V22/'Raw surface values'!$Q22)/('Background values (&gt;1m)'!V$40/'Background values (&gt;1m)'!$Q$40)</f>
        <v>0.7309278350515459</v>
      </c>
      <c r="Y22" s="1">
        <f>('Raw surface values'!W22/'Raw surface values'!$Q22)/('Background values (&gt;1m)'!W$40/'Background values (&gt;1m)'!$Q$40)</f>
        <v>0.47583892617449669</v>
      </c>
      <c r="Z22" s="1">
        <f>('Raw surface values'!X22/'Raw surface values'!$Q22)/('Background values (&gt;1m)'!X$40/'Background values (&gt;1m)'!$Q$40)</f>
        <v>0.47002991349341089</v>
      </c>
      <c r="AA22" s="1">
        <f>('Raw surface values'!Y22/'Raw surface values'!$Q22)/('Background values (&gt;1m)'!Y$40/'Background values (&gt;1m)'!$Q$40)</f>
        <v>0.66150198837564989</v>
      </c>
      <c r="AB22" s="1">
        <f>('Raw surface values'!Z22/'Raw surface values'!$Q22)/('Background values (&gt;1m)'!Z$40/'Background values (&gt;1m)'!$Q$40)</f>
        <v>0.22926434923201297</v>
      </c>
      <c r="AC22" s="1">
        <f>('Raw surface values'!AA22/'Raw surface values'!$Q22)/('Background values (&gt;1m)'!AA$40/'Background values (&gt;1m)'!$Q$40)</f>
        <v>0.58715240844856409</v>
      </c>
      <c r="AD22" s="1">
        <f>('Raw surface values'!AB22/'Raw surface values'!$Q22)/('Background values (&gt;1m)'!AB$40/'Background values (&gt;1m)'!$Q$40)</f>
        <v>2.4475501113585749</v>
      </c>
      <c r="AE22" s="1">
        <f>('Raw surface values'!AC22/'Raw surface values'!$Q22)/('Background values (&gt;1m)'!AC$40/'Background values (&gt;1m)'!$Q$40)</f>
        <v>0.2561416184971097</v>
      </c>
      <c r="AF22" s="1">
        <f>('Raw surface values'!AD22/'Raw surface values'!$Q22)/('Background values (&gt;1m)'!AD$40/'Background values (&gt;1m)'!$Q$40)</f>
        <v>0.49935746941801556</v>
      </c>
      <c r="AG22" s="1">
        <f>('Raw surface values'!AE22/'Raw surface values'!$Q22)/('Background values (&gt;1m)'!AE$40/'Background values (&gt;1m)'!$Q$40)</f>
        <v>0.21016616566466262</v>
      </c>
      <c r="AH22" s="1">
        <f>('Raw surface values'!AF22/'Raw surface values'!$Q22)/('Background values (&gt;1m)'!AF$40/'Background values (&gt;1m)'!$Q$40)</f>
        <v>2.6464976958525348</v>
      </c>
      <c r="AI22" s="1">
        <f>('Raw surface values'!AG22/'Raw surface values'!$Q22)/('Background values (&gt;1m)'!AG$40/'Background values (&gt;1m)'!$Q$40)</f>
        <v>12.44369985412108</v>
      </c>
      <c r="AJ22" s="1" t="e">
        <f>('Raw surface values'!AH22/'Raw surface values'!$Q22)/('Background values (&gt;1m)'!AH$40/'Background values (&gt;1m)'!$Q$40)</f>
        <v>#VALUE!</v>
      </c>
      <c r="AK22" s="1" t="e">
        <f>('Raw surface values'!AI22/'Raw surface values'!$Q22)/('Background values (&gt;1m)'!AI$40/'Background values (&gt;1m)'!$Q$40)</f>
        <v>#VALUE!</v>
      </c>
      <c r="AL22" s="1">
        <f>('Raw surface values'!AJ22/'Raw surface values'!$Q22)/('Background values (&gt;1m)'!AJ$40/'Background values (&gt;1m)'!$Q$40)</f>
        <v>0.73931826147914459</v>
      </c>
      <c r="AM22" s="1" t="e">
        <f>('Raw surface values'!AK22/'Raw surface values'!$Q22)/('Background values (&gt;1m)'!AK$40/'Background values (&gt;1m)'!$Q$40)</f>
        <v>#VALUE!</v>
      </c>
      <c r="AN22" s="1">
        <f>('Raw surface values'!AL22/'Raw surface values'!$Q22)/('Background values (&gt;1m)'!AL$40/'Background values (&gt;1m)'!$Q$40)</f>
        <v>5.3712121212121193</v>
      </c>
      <c r="AO22" s="1">
        <f>('Raw surface values'!AM22/'Raw surface values'!$Q22)/('Background values (&gt;1m)'!AM$40/'Background values (&gt;1m)'!$Q$40)</f>
        <v>2.3428494041170098</v>
      </c>
      <c r="AP22" s="1">
        <f>('Raw surface values'!AN22/'Raw surface values'!$Q22)/('Background values (&gt;1m)'!AN$40/'Background values (&gt;1m)'!$Q$40)</f>
        <v>0.82003751172241335</v>
      </c>
      <c r="AQ22" s="1">
        <f>('Raw surface values'!AO22/'Raw surface values'!$Q22)/('Background values (&gt;1m)'!AO$40/'Background values (&gt;1m)'!$Q$40)</f>
        <v>3.4086538461538476</v>
      </c>
      <c r="AR22" s="1">
        <f>('Raw surface values'!AP22/'Raw surface values'!$Q22)/('Background values (&gt;1m)'!AP$40/'Background values (&gt;1m)'!$Q$40)</f>
        <v>39.873178506375233</v>
      </c>
      <c r="AS22" s="1">
        <f>('Raw surface values'!AQ22/'Raw surface values'!$Q22)/('Background values (&gt;1m)'!AQ$40/'Background values (&gt;1m)'!$Q$40)</f>
        <v>1.0568944099378885</v>
      </c>
      <c r="AT22" s="1" t="e">
        <f>('Raw surface values'!AR22/'Raw surface values'!$Q22)/('Background values (&gt;1m)'!AR$40/'Background values (&gt;1m)'!$Q$40)</f>
        <v>#VALUE!</v>
      </c>
      <c r="AU22" s="1">
        <f>('Raw surface values'!AS22/'Raw surface values'!$Q22)/('Background values (&gt;1m)'!AS$40/'Background values (&gt;1m)'!$Q$40)</f>
        <v>0.84404761904761882</v>
      </c>
      <c r="AV22" s="1">
        <f>('Raw surface values'!AT22/'Raw surface values'!$Q22)/('Background values (&gt;1m)'!AT$40/'Background values (&gt;1m)'!$Q$40)</f>
        <v>0.44828022255943362</v>
      </c>
      <c r="AW22" s="1">
        <f>('Raw surface values'!AU22/'Raw surface values'!$Q22)/('Background values (&gt;1m)'!AU$40/'Background values (&gt;1m)'!$Q$40)</f>
        <v>0.12751798561151073</v>
      </c>
      <c r="AX22" s="1">
        <f>('Raw surface values'!AV22/'Raw surface values'!$Q22)/('Background values (&gt;1m)'!AV$40/'Background values (&gt;1m)'!$Q$40)</f>
        <v>0.5788956545806806</v>
      </c>
      <c r="AY22" s="1">
        <f>('Raw surface values'!AW22/'Raw surface values'!$Q22)/('Background values (&gt;1m)'!AW$40/'Background values (&gt;1m)'!$Q$40)</f>
        <v>0.7236808048760125</v>
      </c>
      <c r="AZ22" s="1">
        <f>('Raw surface values'!AX22/'Raw surface values'!$Q22)/('Background values (&gt;1m)'!AX$40/'Background values (&gt;1m)'!$Q$40)</f>
        <v>1.1078124999999999</v>
      </c>
      <c r="BA22" s="1">
        <f>('Raw surface values'!AY22/'Raw surface values'!$Q22)/('Background values (&gt;1m)'!AY$40/'Background values (&gt;1m)'!$Q$40)</f>
        <v>1.7772531188061094E-3</v>
      </c>
      <c r="BB22" s="1">
        <f>('Raw surface values'!AZ22/'Raw surface values'!$Q22)/('Background values (&gt;1m)'!AZ$40/'Background values (&gt;1m)'!$Q$40)</f>
        <v>0.36109940288022474</v>
      </c>
      <c r="BC22" s="1">
        <f>('Raw surface values'!BA22/'Raw surface values'!$Q22)/('Background values (&gt;1m)'!BA$40/'Background values (&gt;1m)'!$Q$40)</f>
        <v>1.5982190671897376</v>
      </c>
      <c r="BD22" s="1">
        <f>('Raw surface values'!BB22/'Raw surface values'!$Q22)/('Background values (&gt;1m)'!BB$40/'Background values (&gt;1m)'!$Q$40)</f>
        <v>0.36618611335668738</v>
      </c>
    </row>
    <row r="23" spans="1:56" x14ac:dyDescent="0.25">
      <c r="A23" t="s">
        <v>118</v>
      </c>
      <c r="B23">
        <v>-34.888896000000003</v>
      </c>
      <c r="C23">
        <v>150.50401099999999</v>
      </c>
      <c r="D23" s="1">
        <f>('Raw surface values'!B23/'Raw surface values'!$Q23)/('Background values (&gt;1m)'!B$40/'Background values (&gt;1m)'!$Q$40)</f>
        <v>0.77018127503564382</v>
      </c>
      <c r="E23" s="1">
        <f>('Raw surface values'!C23/'Raw surface values'!$Q23)/('Background values (&gt;1m)'!C$40/'Background values (&gt;1m)'!$Q$40)</f>
        <v>1.2749250749250747</v>
      </c>
      <c r="F23" s="1">
        <f>('Raw surface values'!D23/'Raw surface values'!$Q23)/('Background values (&gt;1m)'!D$40/'Background values (&gt;1m)'!$Q$40)</f>
        <v>0.66558065050527349</v>
      </c>
      <c r="G23" s="1">
        <f>('Raw surface values'!E23/'Raw surface values'!$Q23)/('Background values (&gt;1m)'!E$40/'Background values (&gt;1m)'!$Q$40)</f>
        <v>0.73437546726113623</v>
      </c>
      <c r="H23" s="1" t="e">
        <f>('Raw surface values'!F23/'Raw surface values'!$Q23)/('Background values (&gt;1m)'!F$40/'Background values (&gt;1m)'!$Q$40)</f>
        <v>#VALUE!</v>
      </c>
      <c r="I23" s="1">
        <f>('Raw surface values'!G23/'Raw surface values'!$Q23)/('Background values (&gt;1m)'!G$40/'Background values (&gt;1m)'!$Q$40)</f>
        <v>1.1905935411832436</v>
      </c>
      <c r="J23" s="1">
        <f>('Raw surface values'!H23/'Raw surface values'!$Q23)/('Background values (&gt;1m)'!H$40/'Background values (&gt;1m)'!$Q$40)</f>
        <v>0.46443945349054838</v>
      </c>
      <c r="K23" s="1">
        <f>('Raw surface values'!I23/'Raw surface values'!$Q23)/('Background values (&gt;1m)'!I$40/'Background values (&gt;1m)'!$Q$40)</f>
        <v>0.90349021057682433</v>
      </c>
      <c r="L23" s="1">
        <f>('Raw surface values'!J23/'Raw surface values'!$Q23)/('Background values (&gt;1m)'!J$40/'Background values (&gt;1m)'!$Q$40)</f>
        <v>1.195519511803437</v>
      </c>
      <c r="M23" s="1">
        <f>('Raw surface values'!K23/'Raw surface values'!$Q23)/('Background values (&gt;1m)'!K$40/'Background values (&gt;1m)'!$Q$40)</f>
        <v>1.2052698682532941</v>
      </c>
      <c r="N23" s="1">
        <f>('Raw surface values'!L23/'Raw surface values'!$Q23)/('Background values (&gt;1m)'!L$40/'Background values (&gt;1m)'!$Q$40)</f>
        <v>0.60812223476642346</v>
      </c>
      <c r="O23" s="1">
        <f>('Raw surface values'!M23/'Raw surface values'!$Q23)/('Background values (&gt;1m)'!M$40/'Background values (&gt;1m)'!$Q$40)</f>
        <v>0.12395104895104894</v>
      </c>
      <c r="P23" s="1">
        <f>('Raw surface values'!N23/'Raw surface values'!$Q23)/('Background values (&gt;1m)'!N$40/'Background values (&gt;1m)'!$Q$40)</f>
        <v>0.54435668404364612</v>
      </c>
      <c r="Q23" s="1">
        <f>('Raw surface values'!O23/'Raw surface values'!$Q23)/('Background values (&gt;1m)'!O$40/'Background values (&gt;1m)'!$Q$40)</f>
        <v>1.0048874326705886</v>
      </c>
      <c r="R23" s="1">
        <f>('Raw surface values'!P23/'Raw surface values'!$Q23)/('Background values (&gt;1m)'!P$40/'Background values (&gt;1m)'!$Q$40)</f>
        <v>0.81595916646167921</v>
      </c>
      <c r="S23" s="1"/>
      <c r="T23" s="1">
        <f>('Raw surface values'!R23/'Raw surface values'!$Q23)/('Background values (&gt;1m)'!R$40/'Background values (&gt;1m)'!$Q$40)</f>
        <v>0.6293419955840337</v>
      </c>
      <c r="U23" s="1">
        <f>('Raw surface values'!S23/'Raw surface values'!$Q23)/('Background values (&gt;1m)'!S$40/'Background values (&gt;1m)'!$Q$40)</f>
        <v>0.70698005698005684</v>
      </c>
      <c r="V23" s="1">
        <f>('Raw surface values'!T23/'Raw surface values'!$Q23)/('Background values (&gt;1m)'!T$40/'Background values (&gt;1m)'!$Q$40)</f>
        <v>0.55756852008271907</v>
      </c>
      <c r="W23" s="1">
        <f>('Raw surface values'!U23/'Raw surface values'!$Q23)/('Background values (&gt;1m)'!U$40/'Background values (&gt;1m)'!$Q$40)</f>
        <v>7.582887700534755</v>
      </c>
      <c r="X23" s="1">
        <f>('Raw surface values'!V23/'Raw surface values'!$Q23)/('Background values (&gt;1m)'!V$40/'Background values (&gt;1m)'!$Q$40)</f>
        <v>0.9488005551149874</v>
      </c>
      <c r="Y23" s="1">
        <f>('Raw surface values'!W23/'Raw surface values'!$Q23)/('Background values (&gt;1m)'!W$40/'Background values (&gt;1m)'!$Q$40)</f>
        <v>0.82356737222509047</v>
      </c>
      <c r="Z23" s="1">
        <f>('Raw surface values'!X23/'Raw surface values'!$Q23)/('Background values (&gt;1m)'!X$40/'Background values (&gt;1m)'!$Q$40)</f>
        <v>0.62567771786787074</v>
      </c>
      <c r="AA23" s="1">
        <f>('Raw surface values'!Y23/'Raw surface values'!$Q23)/('Background values (&gt;1m)'!Y$40/'Background values (&gt;1m)'!$Q$40)</f>
        <v>0.80080946890368732</v>
      </c>
      <c r="AB23" s="1">
        <f>('Raw surface values'!Z23/'Raw surface values'!$Q23)/('Background values (&gt;1m)'!Z$40/'Background values (&gt;1m)'!$Q$40)</f>
        <v>0.26453578757539958</v>
      </c>
      <c r="AC23" s="1">
        <f>('Raw surface values'!AA23/'Raw surface values'!$Q23)/('Background values (&gt;1m)'!AA$40/'Background values (&gt;1m)'!$Q$40)</f>
        <v>0.44502589038373869</v>
      </c>
      <c r="AD23" s="1">
        <f>('Raw surface values'!AB23/'Raw surface values'!$Q23)/('Background values (&gt;1m)'!AB$40/'Background values (&gt;1m)'!$Q$40)</f>
        <v>2.5507966421106731</v>
      </c>
      <c r="AE23" s="1">
        <f>('Raw surface values'!AC23/'Raw surface values'!$Q23)/('Background values (&gt;1m)'!AC$40/'Background values (&gt;1m)'!$Q$40)</f>
        <v>0.47287683414851023</v>
      </c>
      <c r="AF23" s="1">
        <f>('Raw surface values'!AD23/'Raw surface values'!$Q23)/('Background values (&gt;1m)'!AD$40/'Background values (&gt;1m)'!$Q$40)</f>
        <v>0.39422958111948592</v>
      </c>
      <c r="AG23" s="1">
        <f>('Raw surface values'!AE23/'Raw surface values'!$Q23)/('Background values (&gt;1m)'!AE$40/'Background values (&gt;1m)'!$Q$40)</f>
        <v>0.24864729458917834</v>
      </c>
      <c r="AH23" s="1">
        <f>('Raw surface values'!AF23/'Raw surface values'!$Q23)/('Background values (&gt;1m)'!AF$40/'Background values (&gt;1m)'!$Q$40)</f>
        <v>2.7143566111308046</v>
      </c>
      <c r="AI23" s="1">
        <f>('Raw surface values'!AG23/'Raw surface values'!$Q23)/('Background values (&gt;1m)'!AG$40/'Background values (&gt;1m)'!$Q$40)</f>
        <v>2.5732725972058574</v>
      </c>
      <c r="AJ23" s="1" t="e">
        <f>('Raw surface values'!AH23/'Raw surface values'!$Q23)/('Background values (&gt;1m)'!AH$40/'Background values (&gt;1m)'!$Q$40)</f>
        <v>#VALUE!</v>
      </c>
      <c r="AK23" s="1" t="e">
        <f>('Raw surface values'!AI23/'Raw surface values'!$Q23)/('Background values (&gt;1m)'!AI$40/'Background values (&gt;1m)'!$Q$40)</f>
        <v>#VALUE!</v>
      </c>
      <c r="AL23" s="1">
        <f>('Raw surface values'!AJ23/'Raw surface values'!$Q23)/('Background values (&gt;1m)'!AJ$40/'Background values (&gt;1m)'!$Q$40)</f>
        <v>1.42224379195988</v>
      </c>
      <c r="AM23" s="1" t="e">
        <f>('Raw surface values'!AK23/'Raw surface values'!$Q23)/('Background values (&gt;1m)'!AK$40/'Background values (&gt;1m)'!$Q$40)</f>
        <v>#VALUE!</v>
      </c>
      <c r="AN23" s="1">
        <f>('Raw surface values'!AL23/'Raw surface values'!$Q23)/('Background values (&gt;1m)'!AL$40/'Background values (&gt;1m)'!$Q$40)</f>
        <v>7.4370629370629331</v>
      </c>
      <c r="AO23" s="1">
        <f>('Raw surface values'!AM23/'Raw surface values'!$Q23)/('Background values (&gt;1m)'!AM$40/'Background values (&gt;1m)'!$Q$40)</f>
        <v>1.1581298441536794</v>
      </c>
      <c r="AP23" s="1">
        <f>('Raw surface values'!AN23/'Raw surface values'!$Q23)/('Background values (&gt;1m)'!AN$40/'Background values (&gt;1m)'!$Q$40)</f>
        <v>0.62193281554331881</v>
      </c>
      <c r="AQ23" s="1">
        <f>('Raw surface values'!AO23/'Raw surface values'!$Q23)/('Background values (&gt;1m)'!AO$40/'Background values (&gt;1m)'!$Q$40)</f>
        <v>3.1464497041420132</v>
      </c>
      <c r="AR23" s="1">
        <f>('Raw surface values'!AP23/'Raw surface values'!$Q23)/('Background values (&gt;1m)'!AP$40/'Background values (&gt;1m)'!$Q$40)</f>
        <v>2.8312316099201347</v>
      </c>
      <c r="AS23" s="1">
        <f>('Raw surface values'!AQ23/'Raw surface values'!$Q23)/('Background values (&gt;1m)'!AQ$40/'Background values (&gt;1m)'!$Q$40)</f>
        <v>1.6768036311514578</v>
      </c>
      <c r="AT23" s="1" t="e">
        <f>('Raw surface values'!AR23/'Raw surface values'!$Q23)/('Background values (&gt;1m)'!AR$40/'Background values (&gt;1m)'!$Q$40)</f>
        <v>#VALUE!</v>
      </c>
      <c r="AU23" s="1" t="e">
        <f>('Raw surface values'!AS23/'Raw surface values'!$Q23)/('Background values (&gt;1m)'!AS$40/'Background values (&gt;1m)'!$Q$40)</f>
        <v>#VALUE!</v>
      </c>
      <c r="AV23" s="1">
        <f>('Raw surface values'!AT23/'Raw surface values'!$Q23)/('Background values (&gt;1m)'!AT$40/'Background values (&gt;1m)'!$Q$40)</f>
        <v>0.78362831212793294</v>
      </c>
      <c r="AW23" s="1">
        <f>('Raw surface values'!AU23/'Raw surface values'!$Q23)/('Background values (&gt;1m)'!AU$40/'Background values (&gt;1m)'!$Q$40)</f>
        <v>0.14713613724405086</v>
      </c>
      <c r="AX23" s="1">
        <f>('Raw surface values'!AV23/'Raw surface values'!$Q23)/('Background values (&gt;1m)'!AV$40/'Background values (&gt;1m)'!$Q$40)</f>
        <v>0.72456300964465903</v>
      </c>
      <c r="AY23" s="1">
        <f>('Raw surface values'!AW23/'Raw surface values'!$Q23)/('Background values (&gt;1m)'!AW$40/'Background values (&gt;1m)'!$Q$40)</f>
        <v>0.75134392200435463</v>
      </c>
      <c r="AZ23" s="1">
        <f>('Raw surface values'!AX23/'Raw surface values'!$Q23)/('Background values (&gt;1m)'!AX$40/'Background values (&gt;1m)'!$Q$40)</f>
        <v>1.0040034965034965</v>
      </c>
      <c r="BA23" s="1">
        <f>('Raw surface values'!AY23/'Raw surface values'!$Q23)/('Background values (&gt;1m)'!AY$40/'Background values (&gt;1m)'!$Q$40)</f>
        <v>1.0173899785652146E-3</v>
      </c>
      <c r="BB23" s="1">
        <f>('Raw surface values'!AZ23/'Raw surface values'!$Q23)/('Background values (&gt;1m)'!AZ$40/'Background values (&gt;1m)'!$Q$40)</f>
        <v>0.35466830324575316</v>
      </c>
      <c r="BC23" s="1">
        <f>('Raw surface values'!BA23/'Raw surface values'!$Q23)/('Background values (&gt;1m)'!BA$40/'Background values (&gt;1m)'!$Q$40)</f>
        <v>0.7029990372041558</v>
      </c>
      <c r="BD23" s="1">
        <f>('Raw surface values'!BB23/'Raw surface values'!$Q23)/('Background values (&gt;1m)'!BB$40/'Background values (&gt;1m)'!$Q$40)</f>
        <v>0.35271438343386613</v>
      </c>
    </row>
    <row r="24" spans="1:56" x14ac:dyDescent="0.25">
      <c r="A24" t="s">
        <v>119</v>
      </c>
      <c r="B24">
        <v>-34.888855999999997</v>
      </c>
      <c r="C24">
        <v>150.50391999999999</v>
      </c>
      <c r="D24" s="1">
        <f>('Raw surface values'!B24/'Raw surface values'!$Q24)/('Background values (&gt;1m)'!B$40/'Background values (&gt;1m)'!$Q$40)</f>
        <v>0.79568396626198967</v>
      </c>
      <c r="E24" s="1">
        <f>('Raw surface values'!C24/'Raw surface values'!$Q24)/('Background values (&gt;1m)'!C$40/'Background values (&gt;1m)'!$Q$40)</f>
        <v>1.0610303603681086</v>
      </c>
      <c r="F24" s="1">
        <f>('Raw surface values'!D24/'Raw surface values'!$Q24)/('Background values (&gt;1m)'!D$40/'Background values (&gt;1m)'!$Q$40)</f>
        <v>0.5864991941733263</v>
      </c>
      <c r="G24" s="1">
        <f>('Raw surface values'!E24/'Raw surface values'!$Q24)/('Background values (&gt;1m)'!E$40/'Background values (&gt;1m)'!$Q$40)</f>
        <v>0.69895296597227186</v>
      </c>
      <c r="H24" s="1" t="e">
        <f>('Raw surface values'!F24/'Raw surface values'!$Q24)/('Background values (&gt;1m)'!F$40/'Background values (&gt;1m)'!$Q$40)</f>
        <v>#VALUE!</v>
      </c>
      <c r="I24" s="1">
        <f>('Raw surface values'!G24/'Raw surface values'!$Q24)/('Background values (&gt;1m)'!G$40/'Background values (&gt;1m)'!$Q$40)</f>
        <v>0.9265064385160392</v>
      </c>
      <c r="J24" s="1">
        <f>('Raw surface values'!H24/'Raw surface values'!$Q24)/('Background values (&gt;1m)'!H$40/'Background values (&gt;1m)'!$Q$40)</f>
        <v>0.39413641417315221</v>
      </c>
      <c r="K24" s="1">
        <f>('Raw surface values'!I24/'Raw surface values'!$Q24)/('Background values (&gt;1m)'!I$40/'Background values (&gt;1m)'!$Q$40)</f>
        <v>0.8426591919839036</v>
      </c>
      <c r="L24" s="1">
        <f>('Raw surface values'!J24/'Raw surface values'!$Q24)/('Background values (&gt;1m)'!J$40/'Background values (&gt;1m)'!$Q$40)</f>
        <v>0.44110937521602689</v>
      </c>
      <c r="M24" s="1">
        <f>('Raw surface values'!K24/'Raw surface values'!$Q24)/('Background values (&gt;1m)'!K$40/'Background values (&gt;1m)'!$Q$40)</f>
        <v>1.2646353957045116</v>
      </c>
      <c r="N24" s="1">
        <f>('Raw surface values'!L24/'Raw surface values'!$Q24)/('Background values (&gt;1m)'!L$40/'Background values (&gt;1m)'!$Q$40)</f>
        <v>0.45594016880718524</v>
      </c>
      <c r="O24" s="1">
        <f>('Raw surface values'!M24/'Raw surface values'!$Q24)/('Background values (&gt;1m)'!M$40/'Background values (&gt;1m)'!$Q$40)</f>
        <v>7.2247899629049706E-2</v>
      </c>
      <c r="P24" s="1">
        <f>('Raw surface values'!N24/'Raw surface values'!$Q24)/('Background values (&gt;1m)'!N$40/'Background values (&gt;1m)'!$Q$40)</f>
        <v>0.50766726019494712</v>
      </c>
      <c r="Q24" s="1">
        <f>('Raw surface values'!O24/'Raw surface values'!$Q24)/('Background values (&gt;1m)'!O$40/'Background values (&gt;1m)'!$Q$40)</f>
        <v>0.63544232384298283</v>
      </c>
      <c r="R24" s="1">
        <f>('Raw surface values'!P24/'Raw surface values'!$Q24)/('Background values (&gt;1m)'!P$40/'Background values (&gt;1m)'!$Q$40)</f>
        <v>0.64563939504869328</v>
      </c>
      <c r="S24" s="1"/>
      <c r="T24" s="1">
        <f>('Raw surface values'!R24/'Raw surface values'!$Q24)/('Background values (&gt;1m)'!R$40/'Background values (&gt;1m)'!$Q$40)</f>
        <v>0.56279119707642922</v>
      </c>
      <c r="U24" s="1">
        <f>('Raw surface values'!S24/'Raw surface values'!$Q24)/('Background values (&gt;1m)'!S$40/'Background values (&gt;1m)'!$Q$40)</f>
        <v>0.52170713760117726</v>
      </c>
      <c r="V24" s="1">
        <f>('Raw surface values'!T24/'Raw surface values'!$Q24)/('Background values (&gt;1m)'!T$40/'Background values (&gt;1m)'!$Q$40)</f>
        <v>0.56003019125306219</v>
      </c>
      <c r="W24" s="1">
        <f>('Raw surface values'!U24/'Raw surface values'!$Q24)/('Background values (&gt;1m)'!U$40/'Background values (&gt;1m)'!$Q$40)</f>
        <v>4.3689485426922099</v>
      </c>
      <c r="X24" s="1">
        <f>('Raw surface values'!V24/'Raw surface values'!$Q24)/('Background values (&gt;1m)'!V$40/'Background values (&gt;1m)'!$Q$40)</f>
        <v>1.0346743360415096</v>
      </c>
      <c r="Y24" s="1">
        <f>('Raw surface values'!W24/'Raw surface values'!$Q24)/('Background values (&gt;1m)'!W$40/'Background values (&gt;1m)'!$Q$40)</f>
        <v>0.51995644250855599</v>
      </c>
      <c r="Z24" s="1">
        <f>('Raw surface values'!X24/'Raw surface values'!$Q24)/('Background values (&gt;1m)'!X$40/'Background values (&gt;1m)'!$Q$40)</f>
        <v>0.46668936815441725</v>
      </c>
      <c r="AA24" s="1">
        <f>('Raw surface values'!Y24/'Raw surface values'!$Q24)/('Background values (&gt;1m)'!Y$40/'Background values (&gt;1m)'!$Q$40)</f>
        <v>0.63342172809393471</v>
      </c>
      <c r="AB24" s="1">
        <f>('Raw surface values'!Z24/'Raw surface values'!$Q24)/('Background values (&gt;1m)'!Z$40/'Background values (&gt;1m)'!$Q$40)</f>
        <v>0.13664762537007394</v>
      </c>
      <c r="AC24" s="1">
        <f>('Raw surface values'!AA24/'Raw surface values'!$Q24)/('Background values (&gt;1m)'!AA$40/'Background values (&gt;1m)'!$Q$40)</f>
        <v>0.20997503348491697</v>
      </c>
      <c r="AD24" s="1">
        <f>('Raw surface values'!AB24/'Raw surface values'!$Q24)/('Background values (&gt;1m)'!AB$40/'Background values (&gt;1m)'!$Q$40)</f>
        <v>2.1960500892343542</v>
      </c>
      <c r="AE24" s="1">
        <f>('Raw surface values'!AC24/'Raw surface values'!$Q24)/('Background values (&gt;1m)'!AC$40/'Background values (&gt;1m)'!$Q$40)</f>
        <v>0.36640125559851455</v>
      </c>
      <c r="AF24" s="1">
        <f>('Raw surface values'!AD24/'Raw surface values'!$Q24)/('Background values (&gt;1m)'!AD$40/'Background values (&gt;1m)'!$Q$40)</f>
        <v>0.34462453448855729</v>
      </c>
      <c r="AG24" s="1">
        <f>('Raw surface values'!AE24/'Raw surface values'!$Q24)/('Background values (&gt;1m)'!AE$40/'Background values (&gt;1m)'!$Q$40)</f>
        <v>0.21594911677659953</v>
      </c>
      <c r="AH24" s="1">
        <f>('Raw surface values'!AF24/'Raw surface values'!$Q24)/('Background values (&gt;1m)'!AF$40/'Background values (&gt;1m)'!$Q$40)</f>
        <v>2.181072420422987</v>
      </c>
      <c r="AI24" s="1">
        <f>('Raw surface values'!AG24/'Raw surface values'!$Q24)/('Background values (&gt;1m)'!AG$40/'Background values (&gt;1m)'!$Q$40)</f>
        <v>2.2860361992261655</v>
      </c>
      <c r="AJ24" s="1" t="e">
        <f>('Raw surface values'!AH24/'Raw surface values'!$Q24)/('Background values (&gt;1m)'!AH$40/'Background values (&gt;1m)'!$Q$40)</f>
        <v>#VALUE!</v>
      </c>
      <c r="AK24" s="1" t="e">
        <f>('Raw surface values'!AI24/'Raw surface values'!$Q24)/('Background values (&gt;1m)'!AI$40/'Background values (&gt;1m)'!$Q$40)</f>
        <v>#VALUE!</v>
      </c>
      <c r="AL24" s="1">
        <f>('Raw surface values'!AJ24/'Raw surface values'!$Q24)/('Background values (&gt;1m)'!AJ$40/'Background values (&gt;1m)'!$Q$40)</f>
        <v>0.82205903858608209</v>
      </c>
      <c r="AM24" s="1" t="e">
        <f>('Raw surface values'!AK24/'Raw surface values'!$Q24)/('Background values (&gt;1m)'!AK$40/'Background values (&gt;1m)'!$Q$40)</f>
        <v>#VALUE!</v>
      </c>
      <c r="AN24" s="1">
        <f>('Raw surface values'!AL24/'Raw surface values'!$Q24)/('Background values (&gt;1m)'!AL$40/'Background values (&gt;1m)'!$Q$40)</f>
        <v>5.1222155328115573</v>
      </c>
      <c r="AO24" s="1">
        <f>('Raw surface values'!AM24/'Raw surface values'!$Q24)/('Background values (&gt;1m)'!AM$40/'Background values (&gt;1m)'!$Q$40)</f>
        <v>0.9492469847100945</v>
      </c>
      <c r="AP24" s="1">
        <f>('Raw surface values'!AN24/'Raw surface values'!$Q24)/('Background values (&gt;1m)'!AN$40/'Background values (&gt;1m)'!$Q$40)</f>
        <v>0.6631339677755258</v>
      </c>
      <c r="AQ24" s="1">
        <f>('Raw surface values'!AO24/'Raw surface values'!$Q24)/('Background values (&gt;1m)'!AO$40/'Background values (&gt;1m)'!$Q$40)</f>
        <v>4.063295975547633</v>
      </c>
      <c r="AR24" s="1">
        <f>('Raw surface values'!AP24/'Raw surface values'!$Q24)/('Background values (&gt;1m)'!AP$40/'Background values (&gt;1m)'!$Q$40)</f>
        <v>1.3470307241341875</v>
      </c>
      <c r="AS24" s="1">
        <f>('Raw surface values'!AQ24/'Raw surface values'!$Q24)/('Background values (&gt;1m)'!AQ$40/'Background values (&gt;1m)'!$Q$40)</f>
        <v>0.98615147757922661</v>
      </c>
      <c r="AT24" s="1" t="e">
        <f>('Raw surface values'!AR24/'Raw surface values'!$Q24)/('Background values (&gt;1m)'!AR$40/'Background values (&gt;1m)'!$Q$40)</f>
        <v>#VALUE!</v>
      </c>
      <c r="AU24" s="1">
        <f>('Raw surface values'!AS24/'Raw surface values'!$Q24)/('Background values (&gt;1m)'!AS$40/'Background values (&gt;1m)'!$Q$40)</f>
        <v>3.0184484389782393</v>
      </c>
      <c r="AV24" s="1">
        <f>('Raw surface values'!AT24/'Raw surface values'!$Q24)/('Background values (&gt;1m)'!AT$40/'Background values (&gt;1m)'!$Q$40)</f>
        <v>0.63056105477896485</v>
      </c>
      <c r="AW24" s="1">
        <f>('Raw surface values'!AU24/'Raw surface values'!$Q24)/('Background values (&gt;1m)'!AU$40/'Background values (&gt;1m)'!$Q$40)</f>
        <v>0.15200819476868829</v>
      </c>
      <c r="AX24" s="1">
        <f>('Raw surface values'!AV24/'Raw surface values'!$Q24)/('Background values (&gt;1m)'!AV$40/'Background values (&gt;1m)'!$Q$40)</f>
        <v>0.54972019730076982</v>
      </c>
      <c r="AY24" s="1">
        <f>('Raw surface values'!AW24/'Raw surface values'!$Q24)/('Background values (&gt;1m)'!AW$40/'Background values (&gt;1m)'!$Q$40)</f>
        <v>0.59980857349655281</v>
      </c>
      <c r="AZ24" s="1">
        <f>('Raw surface values'!AX24/'Raw surface values'!$Q24)/('Background values (&gt;1m)'!AX$40/'Background values (&gt;1m)'!$Q$40)</f>
        <v>0.89798841059602652</v>
      </c>
      <c r="BA24" s="1">
        <f>('Raw surface values'!AY24/'Raw surface values'!$Q24)/('Background values (&gt;1m)'!AY$40/'Background values (&gt;1m)'!$Q$40)</f>
        <v>6.4050089296262063E-4</v>
      </c>
      <c r="BB24" s="1">
        <f>('Raw surface values'!AZ24/'Raw surface values'!$Q24)/('Background values (&gt;1m)'!AZ$40/'Background values (&gt;1m)'!$Q$40)</f>
        <v>0.28944026127188605</v>
      </c>
      <c r="BC24" s="1">
        <f>('Raw surface values'!BA24/'Raw surface values'!$Q24)/('Background values (&gt;1m)'!BA$40/'Background values (&gt;1m)'!$Q$40)</f>
        <v>0.54470786326414711</v>
      </c>
      <c r="BD24" s="1">
        <f>('Raw surface values'!BB24/'Raw surface values'!$Q24)/('Background values (&gt;1m)'!BB$40/'Background values (&gt;1m)'!$Q$40)</f>
        <v>0.35680213291074869</v>
      </c>
    </row>
    <row r="25" spans="1:56" x14ac:dyDescent="0.25">
      <c r="A25" t="s">
        <v>120</v>
      </c>
      <c r="B25">
        <v>-34.888939000000001</v>
      </c>
      <c r="C25">
        <v>150.50388899999999</v>
      </c>
      <c r="D25" s="1">
        <f>('Raw surface values'!B25/'Raw surface values'!$Q25)/('Background values (&gt;1m)'!B$40/'Background values (&gt;1m)'!$Q$40)</f>
        <v>0.86437610723424774</v>
      </c>
      <c r="E25" s="1">
        <f>('Raw surface values'!C25/'Raw surface values'!$Q25)/('Background values (&gt;1m)'!C$40/'Background values (&gt;1m)'!$Q$40)</f>
        <v>1.629580491450995</v>
      </c>
      <c r="F25" s="1">
        <f>('Raw surface values'!D25/'Raw surface values'!$Q25)/('Background values (&gt;1m)'!D$40/'Background values (&gt;1m)'!$Q$40)</f>
        <v>0.75796763881070295</v>
      </c>
      <c r="G25" s="1">
        <f>('Raw surface values'!E25/'Raw surface values'!$Q25)/('Background values (&gt;1m)'!E$40/'Background values (&gt;1m)'!$Q$40)</f>
        <v>0.68953001585301832</v>
      </c>
      <c r="H25" s="1" t="e">
        <f>('Raw surface values'!F25/'Raw surface values'!$Q25)/('Background values (&gt;1m)'!F$40/'Background values (&gt;1m)'!$Q$40)</f>
        <v>#VALUE!</v>
      </c>
      <c r="I25" s="1">
        <f>('Raw surface values'!G25/'Raw surface values'!$Q25)/('Background values (&gt;1m)'!G$40/'Background values (&gt;1m)'!$Q$40)</f>
        <v>1.041199247451664</v>
      </c>
      <c r="J25" s="1">
        <f>('Raw surface values'!H25/'Raw surface values'!$Q25)/('Background values (&gt;1m)'!H$40/'Background values (&gt;1m)'!$Q$40)</f>
        <v>0.50262563671690386</v>
      </c>
      <c r="K25" s="1">
        <f>('Raw surface values'!I25/'Raw surface values'!$Q25)/('Background values (&gt;1m)'!I$40/'Background values (&gt;1m)'!$Q$40)</f>
        <v>0.87315720590518053</v>
      </c>
      <c r="L25" s="1">
        <f>('Raw surface values'!J25/'Raw surface values'!$Q25)/('Background values (&gt;1m)'!J$40/'Background values (&gt;1m)'!$Q$40)</f>
        <v>0.2875144560760578</v>
      </c>
      <c r="M25" s="1">
        <f>('Raw surface values'!K25/'Raw surface values'!$Q25)/('Background values (&gt;1m)'!K$40/'Background values (&gt;1m)'!$Q$40)</f>
        <v>1.1201856194602333</v>
      </c>
      <c r="N25" s="1">
        <f>('Raw surface values'!L25/'Raw surface values'!$Q25)/('Background values (&gt;1m)'!L$40/'Background values (&gt;1m)'!$Q$40)</f>
        <v>0.45159880029336319</v>
      </c>
      <c r="O25" s="1">
        <f>('Raw surface values'!M25/'Raw surface values'!$Q25)/('Background values (&gt;1m)'!M$40/'Background values (&gt;1m)'!$Q$40)</f>
        <v>7.39504320679501E-2</v>
      </c>
      <c r="P25" s="1">
        <f>('Raw surface values'!N25/'Raw surface values'!$Q25)/('Background values (&gt;1m)'!N$40/'Background values (&gt;1m)'!$Q$40)</f>
        <v>0.61920886301693712</v>
      </c>
      <c r="Q25" s="1">
        <f>('Raw surface values'!O25/'Raw surface values'!$Q25)/('Background values (&gt;1m)'!O$40/'Background values (&gt;1m)'!$Q$40)</f>
        <v>0.79596899440757196</v>
      </c>
      <c r="R25" s="1">
        <f>('Raw surface values'!P25/'Raw surface values'!$Q25)/('Background values (&gt;1m)'!P$40/'Background values (&gt;1m)'!$Q$40)</f>
        <v>0.68623201028030956</v>
      </c>
      <c r="S25" s="1"/>
      <c r="T25" s="1">
        <f>('Raw surface values'!R25/'Raw surface values'!$Q25)/('Background values (&gt;1m)'!R$40/'Background values (&gt;1m)'!$Q$40)</f>
        <v>0.70441319208674746</v>
      </c>
      <c r="U25" s="1">
        <f>('Raw surface values'!S25/'Raw surface values'!$Q25)/('Background values (&gt;1m)'!S$40/'Background values (&gt;1m)'!$Q$40)</f>
        <v>0.53840927258193449</v>
      </c>
      <c r="V25" s="1">
        <f>('Raw surface values'!T25/'Raw surface values'!$Q25)/('Background values (&gt;1m)'!T$40/'Background values (&gt;1m)'!$Q$40)</f>
        <v>0.67790704959697501</v>
      </c>
      <c r="W25" s="1">
        <f>('Raw surface values'!U25/'Raw surface values'!$Q25)/('Background values (&gt;1m)'!U$40/'Background values (&gt;1m)'!$Q$40)</f>
        <v>6.7100373177393884</v>
      </c>
      <c r="X25" s="1">
        <f>('Raw surface values'!V25/'Raw surface values'!$Q25)/('Background values (&gt;1m)'!V$40/'Background values (&gt;1m)'!$Q$40)</f>
        <v>1.0056830824000587</v>
      </c>
      <c r="Y25" s="1">
        <f>('Raw surface values'!W25/'Raw surface values'!$Q25)/('Background values (&gt;1m)'!W$40/'Background values (&gt;1m)'!$Q$40)</f>
        <v>0.51349524407319802</v>
      </c>
      <c r="Z25" s="1">
        <f>('Raw surface values'!X25/'Raw surface values'!$Q25)/('Background values (&gt;1m)'!X$40/'Background values (&gt;1m)'!$Q$40)</f>
        <v>0.48619518161846942</v>
      </c>
      <c r="AA25" s="1">
        <f>('Raw surface values'!Y25/'Raw surface values'!$Q25)/('Background values (&gt;1m)'!Y$40/'Background values (&gt;1m)'!$Q$40)</f>
        <v>0.78640642090182233</v>
      </c>
      <c r="AB25" s="1">
        <f>('Raw surface values'!Z25/'Raw surface values'!$Q25)/('Background values (&gt;1m)'!Z$40/'Background values (&gt;1m)'!$Q$40)</f>
        <v>0.18555567833526232</v>
      </c>
      <c r="AC25" s="1">
        <f>('Raw surface values'!AA25/'Raw surface values'!$Q25)/('Background values (&gt;1m)'!AA$40/'Background values (&gt;1m)'!$Q$40)</f>
        <v>0.27414138587321907</v>
      </c>
      <c r="AD25" s="1">
        <f>('Raw surface values'!AB25/'Raw surface values'!$Q25)/('Background values (&gt;1m)'!AB$40/'Background values (&gt;1m)'!$Q$40)</f>
        <v>4.2941468651359536</v>
      </c>
      <c r="AE25" s="1">
        <f>('Raw surface values'!AC25/'Raw surface values'!$Q25)/('Background values (&gt;1m)'!AC$40/'Background values (&gt;1m)'!$Q$40)</f>
        <v>0.26535534578117842</v>
      </c>
      <c r="AF25" s="1">
        <f>('Raw surface values'!AD25/'Raw surface values'!$Q25)/('Background values (&gt;1m)'!AD$40/'Background values (&gt;1m)'!$Q$40)</f>
        <v>0.44811707781927185</v>
      </c>
      <c r="AG25" s="1">
        <f>('Raw surface values'!AE25/'Raw surface values'!$Q25)/('Background values (&gt;1m)'!AE$40/'Background values (&gt;1m)'!$Q$40)</f>
        <v>0.19702678738772506</v>
      </c>
      <c r="AH25" s="1">
        <f>('Raw surface values'!AF25/'Raw surface values'!$Q25)/('Background values (&gt;1m)'!AF$40/'Background values (&gt;1m)'!$Q$40)</f>
        <v>3.0886383980373306</v>
      </c>
      <c r="AI25" s="1">
        <f>('Raw surface values'!AG25/'Raw surface values'!$Q25)/('Background values (&gt;1m)'!AG$40/'Background values (&gt;1m)'!$Q$40)</f>
        <v>3.3902484139602986</v>
      </c>
      <c r="AJ25" s="1" t="e">
        <f>('Raw surface values'!AH25/'Raw surface values'!$Q25)/('Background values (&gt;1m)'!AH$40/'Background values (&gt;1m)'!$Q$40)</f>
        <v>#VALUE!</v>
      </c>
      <c r="AK25" s="1">
        <f>('Raw surface values'!AI25/'Raw surface values'!$Q25)/('Background values (&gt;1m)'!AI$40/'Background values (&gt;1m)'!$Q$40)</f>
        <v>1.3911052975801177</v>
      </c>
      <c r="AL25" s="1">
        <f>('Raw surface values'!AJ25/'Raw surface values'!$Q25)/('Background values (&gt;1m)'!AJ$40/'Background values (&gt;1m)'!$Q$40)</f>
        <v>0.94532260626829756</v>
      </c>
      <c r="AM25" s="1" t="e">
        <f>('Raw surface values'!AK25/'Raw surface values'!$Q25)/('Background values (&gt;1m)'!AK$40/'Background values (&gt;1m)'!$Q$40)</f>
        <v>#VALUE!</v>
      </c>
      <c r="AN25" s="1">
        <f>('Raw surface values'!AL25/'Raw surface values'!$Q25)/('Background values (&gt;1m)'!AL$40/'Background values (&gt;1m)'!$Q$40)</f>
        <v>5.564421190320469</v>
      </c>
      <c r="AO25" s="1">
        <f>('Raw surface values'!AM25/'Raw surface values'!$Q25)/('Background values (&gt;1m)'!AM$40/'Background values (&gt;1m)'!$Q$40)</f>
        <v>0.97482871774086699</v>
      </c>
      <c r="AP25" s="1">
        <f>('Raw surface values'!AN25/'Raw surface values'!$Q25)/('Background values (&gt;1m)'!AN$40/'Background values (&gt;1m)'!$Q$40)</f>
        <v>0.72325299497819695</v>
      </c>
      <c r="AQ25" s="1">
        <f>('Raw surface values'!AO25/'Raw surface values'!$Q25)/('Background values (&gt;1m)'!AO$40/'Background values (&gt;1m)'!$Q$40)</f>
        <v>4.4140841173215293</v>
      </c>
      <c r="AR25" s="1">
        <f>('Raw surface values'!AP25/'Raw surface values'!$Q25)/('Background values (&gt;1m)'!AP$40/'Background values (&gt;1m)'!$Q$40)</f>
        <v>2.6130734756457135</v>
      </c>
      <c r="AS25" s="1">
        <f>('Raw surface values'!AQ25/'Raw surface values'!$Q25)/('Background values (&gt;1m)'!AQ$40/'Background values (&gt;1m)'!$Q$40)</f>
        <v>0.9124268287233569</v>
      </c>
      <c r="AT25" s="1" t="e">
        <f>('Raw surface values'!AR25/'Raw surface values'!$Q25)/('Background values (&gt;1m)'!AR$40/'Background values (&gt;1m)'!$Q$40)</f>
        <v>#VALUE!</v>
      </c>
      <c r="AU25" s="1">
        <f>('Raw surface values'!AS25/'Raw surface values'!$Q25)/('Background values (&gt;1m)'!AS$40/'Background values (&gt;1m)'!$Q$40)</f>
        <v>2.1860226104830418</v>
      </c>
      <c r="AV25" s="1">
        <f>('Raw surface values'!AT25/'Raw surface values'!$Q25)/('Background values (&gt;1m)'!AT$40/'Background values (&gt;1m)'!$Q$40)</f>
        <v>0.47601554568181587</v>
      </c>
      <c r="AW25" s="1">
        <f>('Raw surface values'!AU25/'Raw surface values'!$Q25)/('Background values (&gt;1m)'!AU$40/'Background values (&gt;1m)'!$Q$40)</f>
        <v>0.16513120438900672</v>
      </c>
      <c r="AX25" s="1">
        <f>('Raw surface values'!AV25/'Raw surface values'!$Q25)/('Background values (&gt;1m)'!AV$40/'Background values (&gt;1m)'!$Q$40)</f>
        <v>0.71153130083810046</v>
      </c>
      <c r="AY25" s="1">
        <f>('Raw surface values'!AW25/'Raw surface values'!$Q25)/('Background values (&gt;1m)'!AW$40/'Background values (&gt;1m)'!$Q$40)</f>
        <v>1.0252969870909654</v>
      </c>
      <c r="AZ25" s="1">
        <f>('Raw surface values'!AX25/'Raw surface values'!$Q25)/('Background values (&gt;1m)'!AX$40/'Background values (&gt;1m)'!$Q$40)</f>
        <v>1.0746288423806412</v>
      </c>
      <c r="BA25" s="1">
        <f>('Raw surface values'!AY25/'Raw surface values'!$Q25)/('Background values (&gt;1m)'!AY$40/'Background values (&gt;1m)'!$Q$40)</f>
        <v>7.850005410152466E-4</v>
      </c>
      <c r="BB25" s="1">
        <f>('Raw surface values'!AZ25/'Raw surface values'!$Q25)/('Background values (&gt;1m)'!AZ$40/'Background values (&gt;1m)'!$Q$40)</f>
        <v>0.36164968371531891</v>
      </c>
      <c r="BC25" s="1">
        <f>('Raw surface values'!BA25/'Raw surface values'!$Q25)/('Background values (&gt;1m)'!BA$40/'Background values (&gt;1m)'!$Q$40)</f>
        <v>0.6088846837717572</v>
      </c>
      <c r="BD25" s="1">
        <f>('Raw surface values'!BB25/'Raw surface values'!$Q25)/('Background values (&gt;1m)'!BB$40/'Background values (&gt;1m)'!$Q$40)</f>
        <v>0.3546175185962791</v>
      </c>
    </row>
    <row r="26" spans="1:56" x14ac:dyDescent="0.25">
      <c r="A26" t="s">
        <v>121</v>
      </c>
      <c r="B26">
        <v>-34.889012999999998</v>
      </c>
      <c r="C26">
        <v>150.50384</v>
      </c>
      <c r="D26" s="1">
        <f>('Raw surface values'!B26/'Raw surface values'!$Q26)/('Background values (&gt;1m)'!B$40/'Background values (&gt;1m)'!$Q$40)</f>
        <v>0.61614502002851512</v>
      </c>
      <c r="E26" s="1">
        <f>('Raw surface values'!C26/'Raw surface values'!$Q26)/('Background values (&gt;1m)'!C$40/'Background values (&gt;1m)'!$Q$40)</f>
        <v>1.657402597402597</v>
      </c>
      <c r="F26" s="1">
        <f>('Raw surface values'!D26/'Raw surface values'!$Q26)/('Background values (&gt;1m)'!D$40/'Background values (&gt;1m)'!$Q$40)</f>
        <v>0.81044232149759765</v>
      </c>
      <c r="G26" s="1">
        <f>('Raw surface values'!E26/'Raw surface values'!$Q26)/('Background values (&gt;1m)'!E$40/'Background values (&gt;1m)'!$Q$40)</f>
        <v>0.70083706009487956</v>
      </c>
      <c r="H26" s="1" t="e">
        <f>('Raw surface values'!F26/'Raw surface values'!$Q26)/('Background values (&gt;1m)'!F$40/'Background values (&gt;1m)'!$Q$40)</f>
        <v>#VALUE!</v>
      </c>
      <c r="I26" s="1">
        <f>('Raw surface values'!G26/'Raw surface values'!$Q26)/('Background values (&gt;1m)'!G$40/'Background values (&gt;1m)'!$Q$40)</f>
        <v>1.1541026222586661</v>
      </c>
      <c r="J26" s="1">
        <f>('Raw surface values'!H26/'Raw surface values'!$Q26)/('Background values (&gt;1m)'!H$40/'Background values (&gt;1m)'!$Q$40)</f>
        <v>0.53742279618192024</v>
      </c>
      <c r="K26" s="1">
        <f>('Raw surface values'!I26/'Raw surface values'!$Q26)/('Background values (&gt;1m)'!I$40/'Background values (&gt;1m)'!$Q$40)</f>
        <v>0.78302484916658122</v>
      </c>
      <c r="L26" s="1">
        <f>('Raw surface values'!J26/'Raw surface values'!$Q26)/('Background values (&gt;1m)'!J$40/'Background values (&gt;1m)'!$Q$40)</f>
        <v>0.71731170708206227</v>
      </c>
      <c r="M26" s="1">
        <f>('Raw surface values'!K26/'Raw surface values'!$Q26)/('Background values (&gt;1m)'!K$40/'Background values (&gt;1m)'!$Q$40)</f>
        <v>1.5141202719932005</v>
      </c>
      <c r="N26" s="1">
        <f>('Raw surface values'!L26/'Raw surface values'!$Q26)/('Background values (&gt;1m)'!L$40/'Background values (&gt;1m)'!$Q$40)</f>
        <v>0.61915540231287947</v>
      </c>
      <c r="O26" s="1">
        <f>('Raw surface values'!M26/'Raw surface values'!$Q26)/('Background values (&gt;1m)'!M$40/'Background values (&gt;1m)'!$Q$40)</f>
        <v>0.12979427793871123</v>
      </c>
      <c r="P26" s="1">
        <f>('Raw surface values'!N26/'Raw surface values'!$Q26)/('Background values (&gt;1m)'!N$40/'Background values (&gt;1m)'!$Q$40)</f>
        <v>0.67012184897786786</v>
      </c>
      <c r="Q26" s="1">
        <f>('Raw surface values'!O26/'Raw surface values'!$Q26)/('Background values (&gt;1m)'!O$40/'Background values (&gt;1m)'!$Q$40)</f>
        <v>0.91548588874823134</v>
      </c>
      <c r="R26" s="1">
        <f>('Raw surface values'!P26/'Raw surface values'!$Q26)/('Background values (&gt;1m)'!P$40/'Background values (&gt;1m)'!$Q$40)</f>
        <v>0.5954633306392102</v>
      </c>
      <c r="S26" s="1"/>
      <c r="T26" s="1">
        <f>('Raw surface values'!R26/'Raw surface values'!$Q26)/('Background values (&gt;1m)'!R$40/'Background values (&gt;1m)'!$Q$40)</f>
        <v>0.74911998829196258</v>
      </c>
      <c r="U26" s="1">
        <f>('Raw surface values'!S26/'Raw surface values'!$Q26)/('Background values (&gt;1m)'!S$40/'Background values (&gt;1m)'!$Q$40)</f>
        <v>0.57568376068376059</v>
      </c>
      <c r="V26" s="1">
        <f>('Raw surface values'!T26/'Raw surface values'!$Q26)/('Background values (&gt;1m)'!T$40/'Background values (&gt;1m)'!$Q$40)</f>
        <v>0.4274691987300846</v>
      </c>
      <c r="W26" s="1">
        <f>('Raw surface values'!U26/'Raw surface values'!$Q26)/('Background values (&gt;1m)'!U$40/'Background values (&gt;1m)'!$Q$40)</f>
        <v>4.1997531879884793</v>
      </c>
      <c r="X26" s="1">
        <f>('Raw surface values'!V26/'Raw surface values'!$Q26)/('Background values (&gt;1m)'!V$40/'Background values (&gt;1m)'!$Q$40)</f>
        <v>1.201814036478984</v>
      </c>
      <c r="Y26" s="1">
        <f>('Raw surface values'!W26/'Raw surface values'!$Q26)/('Background values (&gt;1m)'!W$40/'Background values (&gt;1m)'!$Q$40)</f>
        <v>0.54904491481672701</v>
      </c>
      <c r="Z26" s="1">
        <f>('Raw surface values'!X26/'Raw surface values'!$Q26)/('Background values (&gt;1m)'!X$40/'Background values (&gt;1m)'!$Q$40)</f>
        <v>0.63731823354913331</v>
      </c>
      <c r="AA26" s="1">
        <f>('Raw surface values'!Y26/'Raw surface values'!$Q26)/('Background values (&gt;1m)'!Y$40/'Background values (&gt;1m)'!$Q$40)</f>
        <v>0.91592583005859218</v>
      </c>
      <c r="AB26" s="1">
        <f>('Raw surface values'!Z26/'Raw surface values'!$Q26)/('Background values (&gt;1m)'!Z$40/'Background values (&gt;1m)'!$Q$40)</f>
        <v>0.2380822088178596</v>
      </c>
      <c r="AC26" s="1">
        <f>('Raw surface values'!AA26/'Raw surface values'!$Q26)/('Background values (&gt;1m)'!AA$40/'Background values (&gt;1m)'!$Q$40)</f>
        <v>0.47212523231213394</v>
      </c>
      <c r="AD26" s="1">
        <f>('Raw surface values'!AB26/'Raw surface values'!$Q26)/('Background values (&gt;1m)'!AB$40/'Background values (&gt;1m)'!$Q$40)</f>
        <v>3.5346753469247898</v>
      </c>
      <c r="AE26" s="1">
        <f>('Raw surface values'!AC26/'Raw surface values'!$Q26)/('Background values (&gt;1m)'!AC$40/'Background values (&gt;1m)'!$Q$40)</f>
        <v>0.28372610048910613</v>
      </c>
      <c r="AF26" s="1">
        <f>('Raw surface values'!AD26/'Raw surface values'!$Q26)/('Background values (&gt;1m)'!AD$40/'Background values (&gt;1m)'!$Q$40)</f>
        <v>0.48520563830090574</v>
      </c>
      <c r="AG26" s="1">
        <f>('Raw surface values'!AE26/'Raw surface values'!$Q26)/('Background values (&gt;1m)'!AE$40/'Background values (&gt;1m)'!$Q$40)</f>
        <v>0.25903036842916599</v>
      </c>
      <c r="AH26" s="1">
        <f>('Raw surface values'!AF26/'Raw surface values'!$Q26)/('Background values (&gt;1m)'!AF$40/'Background values (&gt;1m)'!$Q$40)</f>
        <v>2.8048351648351653</v>
      </c>
      <c r="AI26" s="1">
        <f>('Raw surface values'!AG26/'Raw surface values'!$Q26)/('Background values (&gt;1m)'!AG$40/'Background values (&gt;1m)'!$Q$40)</f>
        <v>3.3713600403972399</v>
      </c>
      <c r="AJ26" s="1" t="e">
        <f>('Raw surface values'!AH26/'Raw surface values'!$Q26)/('Background values (&gt;1m)'!AH$40/'Background values (&gt;1m)'!$Q$40)</f>
        <v>#VALUE!</v>
      </c>
      <c r="AK26" s="1" t="e">
        <f>('Raw surface values'!AI26/'Raw surface values'!$Q26)/('Background values (&gt;1m)'!AI$40/'Background values (&gt;1m)'!$Q$40)</f>
        <v>#VALUE!</v>
      </c>
      <c r="AL26" s="1">
        <f>('Raw surface values'!AJ26/'Raw surface values'!$Q26)/('Background values (&gt;1m)'!AJ$40/'Background values (&gt;1m)'!$Q$40)</f>
        <v>1.1225976704683327</v>
      </c>
      <c r="AM26" s="1" t="e">
        <f>('Raw surface values'!AK26/'Raw surface values'!$Q26)/('Background values (&gt;1m)'!AK$40/'Background values (&gt;1m)'!$Q$40)</f>
        <v>#VALUE!</v>
      </c>
      <c r="AN26" s="1">
        <f>('Raw surface values'!AL26/'Raw surface values'!$Q26)/('Background values (&gt;1m)'!AL$40/'Background values (&gt;1m)'!$Q$40)</f>
        <v>7.437062937062934</v>
      </c>
      <c r="AO26" s="1">
        <f>('Raw surface values'!AM26/'Raw surface values'!$Q26)/('Background values (&gt;1m)'!AM$40/'Background values (&gt;1m)'!$Q$40)</f>
        <v>0.70905908825735486</v>
      </c>
      <c r="AP26" s="1">
        <f>('Raw surface values'!AN26/'Raw surface values'!$Q26)/('Background values (&gt;1m)'!AN$40/'Background values (&gt;1m)'!$Q$40)</f>
        <v>0.79480558828480052</v>
      </c>
      <c r="AQ26" s="1">
        <f>('Raw surface values'!AO26/'Raw surface values'!$Q26)/('Background values (&gt;1m)'!AO$40/'Background values (&gt;1m)'!$Q$40)</f>
        <v>3.7757396449704159</v>
      </c>
      <c r="AR26" s="1">
        <f>('Raw surface values'!AP26/'Raw surface values'!$Q26)/('Background values (&gt;1m)'!AP$40/'Background values (&gt;1m)'!$Q$40)</f>
        <v>2.0787200504413623</v>
      </c>
      <c r="AS26" s="1">
        <f>('Raw surface values'!AQ26/'Raw surface values'!$Q26)/('Background values (&gt;1m)'!AQ$40/'Background values (&gt;1m)'!$Q$40)</f>
        <v>1.1323868677905948</v>
      </c>
      <c r="AT26" s="1" t="e">
        <f>('Raw surface values'!AR26/'Raw surface values'!$Q26)/('Background values (&gt;1m)'!AR$40/'Background values (&gt;1m)'!$Q$40)</f>
        <v>#VALUE!</v>
      </c>
      <c r="AU26" s="1">
        <f>('Raw surface values'!AS26/'Raw surface values'!$Q26)/('Background values (&gt;1m)'!AS$40/'Background values (&gt;1m)'!$Q$40)</f>
        <v>1.1686813186813183</v>
      </c>
      <c r="AV26" s="1">
        <f>('Raw surface values'!AT26/'Raw surface values'!$Q26)/('Background values (&gt;1m)'!AT$40/'Background values (&gt;1m)'!$Q$40)</f>
        <v>0.45310785572545831</v>
      </c>
      <c r="AW26" s="1">
        <f>('Raw surface values'!AU26/'Raw surface values'!$Q26)/('Background values (&gt;1m)'!AU$40/'Background values (&gt;1m)'!$Q$40)</f>
        <v>0.17656336469286102</v>
      </c>
      <c r="AX26" s="1">
        <f>('Raw surface values'!AV26/'Raw surface values'!$Q26)/('Background values (&gt;1m)'!AV$40/'Background values (&gt;1m)'!$Q$40)</f>
        <v>0.73362004726521723</v>
      </c>
      <c r="AY26" s="1">
        <f>('Raw surface values'!AW26/'Raw surface values'!$Q26)/('Background values (&gt;1m)'!AW$40/'Background values (&gt;1m)'!$Q$40)</f>
        <v>1.0942299664099782</v>
      </c>
      <c r="AZ26" s="1">
        <f>('Raw surface values'!AX26/'Raw surface values'!$Q26)/('Background values (&gt;1m)'!AX$40/'Background values (&gt;1m)'!$Q$40)</f>
        <v>1.0932482517482518</v>
      </c>
      <c r="BA26" s="1">
        <f>('Raw surface values'!AY26/'Raw surface values'!$Q26)/('Background values (&gt;1m)'!AY$40/'Background values (&gt;1m)'!$Q$40)</f>
        <v>8.0119460812010654E-4</v>
      </c>
      <c r="BB26" s="1">
        <f>('Raw surface values'!AZ26/'Raw surface values'!$Q26)/('Background values (&gt;1m)'!AZ$40/'Background values (&gt;1m)'!$Q$40)</f>
        <v>0.49505783994719715</v>
      </c>
      <c r="BC26" s="1">
        <f>('Raw surface values'!BA26/'Raw surface values'!$Q26)/('Background values (&gt;1m)'!BA$40/'Background values (&gt;1m)'!$Q$40)</f>
        <v>0.53489057178577071</v>
      </c>
      <c r="BD26" s="1">
        <f>('Raw surface values'!BB26/'Raw surface values'!$Q26)/('Background values (&gt;1m)'!BB$40/'Background values (&gt;1m)'!$Q$40)</f>
        <v>0.24249113861078297</v>
      </c>
    </row>
    <row r="27" spans="1:56" x14ac:dyDescent="0.25">
      <c r="A27" t="s">
        <v>122</v>
      </c>
      <c r="B27">
        <v>-34.890090000000001</v>
      </c>
      <c r="C27">
        <v>150.50167999999999</v>
      </c>
      <c r="D27" s="1">
        <f>('Raw surface values'!B27/'Raw surface values'!$Q27)/('Background values (&gt;1m)'!B$40/'Background values (&gt;1m)'!$Q$40)</f>
        <v>1.3597027448160133</v>
      </c>
      <c r="E27" s="1">
        <f>('Raw surface values'!C27/'Raw surface values'!$Q27)/('Background values (&gt;1m)'!C$40/'Background values (&gt;1m)'!$Q$40)</f>
        <v>1.1936026936026936</v>
      </c>
      <c r="F27" s="1">
        <f>('Raw surface values'!D27/'Raw surface values'!$Q27)/('Background values (&gt;1m)'!D$40/'Background values (&gt;1m)'!$Q$40)</f>
        <v>0.67863125149557302</v>
      </c>
      <c r="G27" s="1">
        <f>('Raw surface values'!E27/'Raw surface values'!$Q27)/('Background values (&gt;1m)'!E$40/'Background values (&gt;1m)'!$Q$40)</f>
        <v>0.80879817792699926</v>
      </c>
      <c r="H27" s="1" t="e">
        <f>('Raw surface values'!F27/'Raw surface values'!$Q27)/('Background values (&gt;1m)'!F$40/'Background values (&gt;1m)'!$Q$40)</f>
        <v>#VALUE!</v>
      </c>
      <c r="I27" s="1">
        <f>('Raw surface values'!G27/'Raw surface values'!$Q27)/('Background values (&gt;1m)'!G$40/'Background values (&gt;1m)'!$Q$40)</f>
        <v>0.87848508522130619</v>
      </c>
      <c r="J27" s="1">
        <f>('Raw surface values'!H27/'Raw surface values'!$Q27)/('Background values (&gt;1m)'!H$40/'Background values (&gt;1m)'!$Q$40)</f>
        <v>0.75072091556276455</v>
      </c>
      <c r="K27" s="1">
        <f>('Raw surface values'!I27/'Raw surface values'!$Q27)/('Background values (&gt;1m)'!I$40/'Background values (&gt;1m)'!$Q$40)</f>
        <v>0.80155321493904153</v>
      </c>
      <c r="L27" s="1">
        <f>('Raw surface values'!J27/'Raw surface values'!$Q27)/('Background values (&gt;1m)'!J$40/'Background values (&gt;1m)'!$Q$40)</f>
        <v>1.891324518673162</v>
      </c>
      <c r="M27" s="1">
        <f>('Raw surface values'!K27/'Raw surface values'!$Q27)/('Background values (&gt;1m)'!K$40/'Background values (&gt;1m)'!$Q$40)</f>
        <v>1.5595968897073873</v>
      </c>
      <c r="N27" s="1">
        <f>('Raw surface values'!L27/'Raw surface values'!$Q27)/('Background values (&gt;1m)'!L$40/'Background values (&gt;1m)'!$Q$40)</f>
        <v>0.80308960289126885</v>
      </c>
      <c r="O27" s="1">
        <f>('Raw surface values'!M27/'Raw surface values'!$Q27)/('Background values (&gt;1m)'!M$40/'Background values (&gt;1m)'!$Q$40)</f>
        <v>0.36514425431175679</v>
      </c>
      <c r="P27" s="1">
        <f>('Raw surface values'!N27/'Raw surface values'!$Q27)/('Background values (&gt;1m)'!N$40/'Background values (&gt;1m)'!$Q$40)</f>
        <v>0.78435630582643612</v>
      </c>
      <c r="Q27" s="1">
        <f>('Raw surface values'!O27/'Raw surface values'!$Q27)/('Background values (&gt;1m)'!O$40/'Background values (&gt;1m)'!$Q$40)</f>
        <v>1.0507093088570985</v>
      </c>
      <c r="R27" s="1">
        <f>('Raw surface values'!P27/'Raw surface values'!$Q27)/('Background values (&gt;1m)'!P$40/'Background values (&gt;1m)'!$Q$40)</f>
        <v>1.1846056883745326</v>
      </c>
      <c r="S27" s="1"/>
      <c r="T27" s="1">
        <f>('Raw surface values'!R27/'Raw surface values'!$Q27)/('Background values (&gt;1m)'!R$40/'Background values (&gt;1m)'!$Q$40)</f>
        <v>0.7461374435896726</v>
      </c>
      <c r="U27" s="1">
        <f>('Raw surface values'!S27/'Raw surface values'!$Q27)/('Background values (&gt;1m)'!S$40/'Background values (&gt;1m)'!$Q$40)</f>
        <v>0.82668038408779143</v>
      </c>
      <c r="V27" s="1">
        <f>('Raw surface values'!T27/'Raw surface values'!$Q27)/('Background values (&gt;1m)'!T$40/'Background values (&gt;1m)'!$Q$40)</f>
        <v>0.38777399133324902</v>
      </c>
      <c r="W27" s="1">
        <f>('Raw surface values'!U27/'Raw surface values'!$Q27)/('Background values (&gt;1m)'!U$40/'Background values (&gt;1m)'!$Q$40)</f>
        <v>3.3701723113487798</v>
      </c>
      <c r="X27" s="1">
        <f>('Raw surface values'!V27/'Raw surface values'!$Q27)/('Background values (&gt;1m)'!V$40/'Background values (&gt;1m)'!$Q$40)</f>
        <v>0.9136597938144323</v>
      </c>
      <c r="Y27" s="1">
        <f>('Raw surface values'!W27/'Raw surface values'!$Q27)/('Background values (&gt;1m)'!W$40/'Background values (&gt;1m)'!$Q$40)</f>
        <v>0.528709917971663</v>
      </c>
      <c r="Z27" s="1">
        <f>('Raw surface values'!X27/'Raw surface values'!$Q27)/('Background values (&gt;1m)'!X$40/'Background values (&gt;1m)'!$Q$40)</f>
        <v>0.77064525112063298</v>
      </c>
      <c r="AA27" s="1">
        <f>('Raw surface values'!Y27/'Raw surface values'!$Q27)/('Background values (&gt;1m)'!Y$40/'Background values (&gt;1m)'!$Q$40)</f>
        <v>1.2169708711464597</v>
      </c>
      <c r="AB27" s="1">
        <f>('Raw surface values'!Z27/'Raw surface values'!$Q27)/('Background values (&gt;1m)'!Z$40/'Background values (&gt;1m)'!$Q$40)</f>
        <v>0.95526812180005394</v>
      </c>
      <c r="AC27" s="1">
        <f>('Raw surface values'!AA27/'Raw surface values'!$Q27)/('Background values (&gt;1m)'!AA$40/'Background values (&gt;1m)'!$Q$40)</f>
        <v>1.2030339867294737</v>
      </c>
      <c r="AD27" s="1">
        <f>('Raw surface values'!AB27/'Raw surface values'!$Q27)/('Background values (&gt;1m)'!AB$40/'Background values (&gt;1m)'!$Q$40)</f>
        <v>1.6375484616019138</v>
      </c>
      <c r="AE27" s="1">
        <f>('Raw surface values'!AC27/'Raw surface values'!$Q27)/('Background values (&gt;1m)'!AC$40/'Background values (&gt;1m)'!$Q$40)</f>
        <v>0.28460179833012189</v>
      </c>
      <c r="AF27" s="1">
        <f>('Raw surface values'!AD27/'Raw surface values'!$Q27)/('Background values (&gt;1m)'!AD$40/'Background values (&gt;1m)'!$Q$40)</f>
        <v>1.2264920301495119</v>
      </c>
      <c r="AG27" s="1">
        <f>('Raw surface values'!AE27/'Raw surface values'!$Q27)/('Background values (&gt;1m)'!AE$40/'Background values (&gt;1m)'!$Q$40)</f>
        <v>0.73015475395234897</v>
      </c>
      <c r="AH27" s="1">
        <f>('Raw surface values'!AF27/'Raw surface values'!$Q27)/('Background values (&gt;1m)'!AF$40/'Background values (&gt;1m)'!$Q$40)</f>
        <v>2.9768561187916029</v>
      </c>
      <c r="AI27" s="1">
        <f>('Raw surface values'!AG27/'Raw surface values'!$Q27)/('Background values (&gt;1m)'!AG$40/'Background values (&gt;1m)'!$Q$40)</f>
        <v>4.7404570872842209</v>
      </c>
      <c r="AJ27" s="1" t="e">
        <f>('Raw surface values'!AH27/'Raw surface values'!$Q27)/('Background values (&gt;1m)'!AH$40/'Background values (&gt;1m)'!$Q$40)</f>
        <v>#VALUE!</v>
      </c>
      <c r="AK27" s="1" t="e">
        <f>('Raw surface values'!AI27/'Raw surface values'!$Q27)/('Background values (&gt;1m)'!AI$40/'Background values (&gt;1m)'!$Q$40)</f>
        <v>#VALUE!</v>
      </c>
      <c r="AL27" s="1">
        <f>('Raw surface values'!AJ27/'Raw surface values'!$Q27)/('Background values (&gt;1m)'!AJ$40/'Background values (&gt;1m)'!$Q$40)</f>
        <v>0.66683607898118924</v>
      </c>
      <c r="AM27" s="1" t="e">
        <f>('Raw surface values'!AK27/'Raw surface values'!$Q27)/('Background values (&gt;1m)'!AK$40/'Background values (&gt;1m)'!$Q$40)</f>
        <v>#VALUE!</v>
      </c>
      <c r="AN27" s="1">
        <f>('Raw surface values'!AL27/'Raw surface values'!$Q27)/('Background values (&gt;1m)'!AL$40/'Background values (&gt;1m)'!$Q$40)</f>
        <v>5.9680134680134653</v>
      </c>
      <c r="AO27" s="1">
        <f>('Raw surface values'!AM27/'Raw surface values'!$Q27)/('Background values (&gt;1m)'!AM$40/'Background values (&gt;1m)'!$Q$40)</f>
        <v>0.87056699169375229</v>
      </c>
      <c r="AP27" s="1">
        <f>('Raw surface values'!AN27/'Raw surface values'!$Q27)/('Background values (&gt;1m)'!AN$40/'Background values (&gt;1m)'!$Q$40)</f>
        <v>0.67967073043659476</v>
      </c>
      <c r="AQ27" s="1">
        <f>('Raw surface values'!AO27/'Raw surface values'!$Q27)/('Background values (&gt;1m)'!AO$40/'Background values (&gt;1m)'!$Q$40)</f>
        <v>2.2724358974358982</v>
      </c>
      <c r="AR27" s="1">
        <f>('Raw surface values'!AP27/'Raw surface values'!$Q27)/('Background values (&gt;1m)'!AP$40/'Background values (&gt;1m)'!$Q$40)</f>
        <v>2.2241449099372597</v>
      </c>
      <c r="AS27" s="1">
        <f>('Raw surface values'!AQ27/'Raw surface values'!$Q27)/('Background values (&gt;1m)'!AQ$40/'Background values (&gt;1m)'!$Q$40)</f>
        <v>1.3071379276348223</v>
      </c>
      <c r="AT27" s="1" t="e">
        <f>('Raw surface values'!AR27/'Raw surface values'!$Q27)/('Background values (&gt;1m)'!AR$40/'Background values (&gt;1m)'!$Q$40)</f>
        <v>#VALUE!</v>
      </c>
      <c r="AU27" s="1" t="e">
        <f>('Raw surface values'!AS27/'Raw surface values'!$Q27)/('Background values (&gt;1m)'!AS$40/'Background values (&gt;1m)'!$Q$40)</f>
        <v>#VALUE!</v>
      </c>
      <c r="AV27" s="1">
        <f>('Raw surface values'!AT27/'Raw surface values'!$Q27)/('Background values (&gt;1m)'!AT$40/'Background values (&gt;1m)'!$Q$40)</f>
        <v>0.37605729781374708</v>
      </c>
      <c r="AW27" s="1">
        <f>('Raw surface values'!AU27/'Raw surface values'!$Q27)/('Background values (&gt;1m)'!AU$40/'Background values (&gt;1m)'!$Q$40)</f>
        <v>0.7084332533972818</v>
      </c>
      <c r="AX27" s="1">
        <f>('Raw surface values'!AV27/'Raw surface values'!$Q27)/('Background values (&gt;1m)'!AV$40/'Background values (&gt;1m)'!$Q$40)</f>
        <v>0.66502137343543344</v>
      </c>
      <c r="AY27" s="1">
        <f>('Raw surface values'!AW27/'Raw surface values'!$Q27)/('Background values (&gt;1m)'!AW$40/'Background values (&gt;1m)'!$Q$40)</f>
        <v>0.96688096629651277</v>
      </c>
      <c r="AZ27" s="1">
        <f>('Raw surface values'!AX27/'Raw surface values'!$Q27)/('Background values (&gt;1m)'!AX$40/'Background values (&gt;1m)'!$Q$40)</f>
        <v>1.110050505050505</v>
      </c>
      <c r="BA27" s="1">
        <f>('Raw surface values'!AY27/'Raw surface values'!$Q27)/('Background values (&gt;1m)'!AY$40/'Background values (&gt;1m)'!$Q$40)</f>
        <v>1.8675700300977204E-3</v>
      </c>
      <c r="BB27" s="1">
        <f>('Raw surface values'!AZ27/'Raw surface values'!$Q27)/('Background values (&gt;1m)'!AZ$40/'Background values (&gt;1m)'!$Q$40)</f>
        <v>0.94277184003211401</v>
      </c>
      <c r="BC27" s="1">
        <f>('Raw surface values'!BA27/'Raw surface values'!$Q27)/('Background values (&gt;1m)'!BA$40/'Background values (&gt;1m)'!$Q$40)</f>
        <v>1.7807044855428935</v>
      </c>
      <c r="BD27" s="1">
        <f>('Raw surface values'!BB27/'Raw surface values'!$Q27)/('Background values (&gt;1m)'!BB$40/'Background values (&gt;1m)'!$Q$40)</f>
        <v>0.24058604549038401</v>
      </c>
    </row>
    <row r="28" spans="1:56" x14ac:dyDescent="0.25">
      <c r="A28" t="s">
        <v>123</v>
      </c>
      <c r="B28">
        <v>-34.890479999999997</v>
      </c>
      <c r="C28">
        <v>150.50179</v>
      </c>
      <c r="D28" s="1">
        <f>('Raw surface values'!B28/'Raw surface values'!$Q28)/('Background values (&gt;1m)'!B$40/'Background values (&gt;1m)'!$Q$40)</f>
        <v>0.63235936266084447</v>
      </c>
      <c r="E28" s="1">
        <f>('Raw surface values'!C28/'Raw surface values'!$Q28)/('Background values (&gt;1m)'!C$40/'Background values (&gt;1m)'!$Q$40)</f>
        <v>1.4829391660970606</v>
      </c>
      <c r="F28" s="1">
        <f>('Raw surface values'!D28/'Raw surface values'!$Q28)/('Background values (&gt;1m)'!D$40/'Background values (&gt;1m)'!$Q$40)</f>
        <v>0.60273170363093653</v>
      </c>
      <c r="G28" s="1">
        <f>('Raw surface values'!E28/'Raw surface values'!$Q28)/('Background values (&gt;1m)'!E$40/'Background values (&gt;1m)'!$Q$40)</f>
        <v>1.0634901089089575</v>
      </c>
      <c r="H28" s="1" t="e">
        <f>('Raw surface values'!F28/'Raw surface values'!$Q28)/('Background values (&gt;1m)'!F$40/'Background values (&gt;1m)'!$Q$40)</f>
        <v>#VALUE!</v>
      </c>
      <c r="I28" s="1">
        <f>('Raw surface values'!G28/'Raw surface values'!$Q28)/('Background values (&gt;1m)'!G$40/'Background values (&gt;1m)'!$Q$40)</f>
        <v>0.8810554965322126</v>
      </c>
      <c r="J28" s="1">
        <f>('Raw surface values'!H28/'Raw surface values'!$Q28)/('Background values (&gt;1m)'!H$40/'Background values (&gt;1m)'!$Q$40)</f>
        <v>0.80351517479830969</v>
      </c>
      <c r="K28" s="1">
        <f>('Raw surface values'!I28/'Raw surface values'!$Q28)/('Background values (&gt;1m)'!I$40/'Background values (&gt;1m)'!$Q$40)</f>
        <v>1.1711029542359834</v>
      </c>
      <c r="L28" s="1">
        <f>('Raw surface values'!J28/'Raw surface values'!$Q28)/('Background values (&gt;1m)'!J$40/'Background values (&gt;1m)'!$Q$40)</f>
        <v>2.1735084056697072</v>
      </c>
      <c r="M28" s="1">
        <f>('Raw surface values'!K28/'Raw surface values'!$Q28)/('Background values (&gt;1m)'!K$40/'Background values (&gt;1m)'!$Q$40)</f>
        <v>2.0255670252980522</v>
      </c>
      <c r="N28" s="1">
        <f>('Raw surface values'!L28/'Raw surface values'!$Q28)/('Background values (&gt;1m)'!L$40/'Background values (&gt;1m)'!$Q$40)</f>
        <v>0.7939781623833484</v>
      </c>
      <c r="O28" s="1">
        <f>('Raw surface values'!M28/'Raw surface values'!$Q28)/('Background values (&gt;1m)'!M$40/'Background values (&gt;1m)'!$Q$40)</f>
        <v>0.38635979709463319</v>
      </c>
      <c r="P28" s="1">
        <f>('Raw surface values'!N28/'Raw surface values'!$Q28)/('Background values (&gt;1m)'!N$40/'Background values (&gt;1m)'!$Q$40)</f>
        <v>0.77609992365984204</v>
      </c>
      <c r="Q28" s="1">
        <f>('Raw surface values'!O28/'Raw surface values'!$Q28)/('Background values (&gt;1m)'!O$40/'Background values (&gt;1m)'!$Q$40)</f>
        <v>1.0475875070056555</v>
      </c>
      <c r="R28" s="1">
        <f>('Raw surface values'!P28/'Raw surface values'!$Q28)/('Background values (&gt;1m)'!P$40/'Background values (&gt;1m)'!$Q$40)</f>
        <v>1.3808035392272371</v>
      </c>
      <c r="S28" s="1"/>
      <c r="T28" s="1">
        <f>('Raw surface values'!R28/'Raw surface values'!$Q28)/('Background values (&gt;1m)'!R$40/'Background values (&gt;1m)'!$Q$40)</f>
        <v>0.7028542694315405</v>
      </c>
      <c r="U28" s="1">
        <f>('Raw surface values'!S28/'Raw surface values'!$Q28)/('Background values (&gt;1m)'!S$40/'Background values (&gt;1m)'!$Q$40)</f>
        <v>0.87070175438596487</v>
      </c>
      <c r="V28" s="1">
        <f>('Raw surface values'!T28/'Raw surface values'!$Q28)/('Background values (&gt;1m)'!T$40/'Background values (&gt;1m)'!$Q$40)</f>
        <v>0.52137547579664789</v>
      </c>
      <c r="W28" s="1">
        <f>('Raw surface values'!U28/'Raw surface values'!$Q28)/('Background values (&gt;1m)'!U$40/'Background values (&gt;1m)'!$Q$40)</f>
        <v>2.514325921756261</v>
      </c>
      <c r="X28" s="1">
        <f>('Raw surface values'!V28/'Raw surface values'!$Q28)/('Background values (&gt;1m)'!V$40/'Background values (&gt;1m)'!$Q$40)</f>
        <v>0.8222938144329891</v>
      </c>
      <c r="Y28" s="1">
        <f>('Raw surface values'!W28/'Raw surface values'!$Q28)/('Background values (&gt;1m)'!W$40/'Background values (&gt;1m)'!$Q$40)</f>
        <v>0.56349346520664079</v>
      </c>
      <c r="Z28" s="1">
        <f>('Raw surface values'!X28/'Raw surface values'!$Q28)/('Background values (&gt;1m)'!X$40/'Background values (&gt;1m)'!$Q$40)</f>
        <v>0.75482339124551612</v>
      </c>
      <c r="AA28" s="1">
        <f>('Raw surface values'!Y28/'Raw surface values'!$Q28)/('Background values (&gt;1m)'!Y$40/'Background values (&gt;1m)'!$Q$40)</f>
        <v>0.96571299769767027</v>
      </c>
      <c r="AB28" s="1">
        <f>('Raw surface values'!Z28/'Raw surface values'!$Q28)/('Background values (&gt;1m)'!Z$40/'Background values (&gt;1m)'!$Q$40)</f>
        <v>0.86879121814236504</v>
      </c>
      <c r="AC28" s="1">
        <f>('Raw surface values'!AA28/'Raw surface values'!$Q28)/('Background values (&gt;1m)'!AA$40/'Background values (&gt;1m)'!$Q$40)</f>
        <v>1.4493110149633315</v>
      </c>
      <c r="AD28" s="1">
        <f>('Raw surface values'!AB28/'Raw surface values'!$Q28)/('Background values (&gt;1m)'!AB$40/'Background values (&gt;1m)'!$Q$40)</f>
        <v>1.4460907279334192</v>
      </c>
      <c r="AE28" s="1">
        <f>('Raw surface values'!AC28/'Raw surface values'!$Q28)/('Background values (&gt;1m)'!AC$40/'Background values (&gt;1m)'!$Q$40)</f>
        <v>0.19412838454517789</v>
      </c>
      <c r="AF28" s="1">
        <f>('Raw surface values'!AD28/'Raw surface values'!$Q28)/('Background values (&gt;1m)'!AD$40/'Background values (&gt;1m)'!$Q$40)</f>
        <v>1.0000982005241696</v>
      </c>
      <c r="AG28" s="1">
        <f>('Raw surface values'!AE28/'Raw surface values'!$Q28)/('Background values (&gt;1m)'!AE$40/'Background values (&gt;1m)'!$Q$40)</f>
        <v>0.80483203248602464</v>
      </c>
      <c r="AH28" s="1">
        <f>('Raw surface values'!AF28/'Raw surface values'!$Q28)/('Background values (&gt;1m)'!AF$40/'Background values (&gt;1m)'!$Q$40)</f>
        <v>2.445301964588892</v>
      </c>
      <c r="AI28" s="1">
        <f>('Raw surface values'!AG28/'Raw surface values'!$Q28)/('Background values (&gt;1m)'!AG$40/'Background values (&gt;1m)'!$Q$40)</f>
        <v>2.8170563169411493</v>
      </c>
      <c r="AJ28" s="1" t="e">
        <f>('Raw surface values'!AH28/'Raw surface values'!$Q28)/('Background values (&gt;1m)'!AH$40/'Background values (&gt;1m)'!$Q$40)</f>
        <v>#VALUE!</v>
      </c>
      <c r="AK28" s="1" t="e">
        <f>('Raw surface values'!AI28/'Raw surface values'!$Q28)/('Background values (&gt;1m)'!AI$40/'Background values (&gt;1m)'!$Q$40)</f>
        <v>#VALUE!</v>
      </c>
      <c r="AL28" s="1">
        <f>('Raw surface values'!AJ28/'Raw surface values'!$Q28)/('Background values (&gt;1m)'!AJ$40/'Background values (&gt;1m)'!$Q$40)</f>
        <v>0.55973684210526309</v>
      </c>
      <c r="AM28" s="1" t="e">
        <f>('Raw surface values'!AK28/'Raw surface values'!$Q28)/('Background values (&gt;1m)'!AK$40/'Background values (&gt;1m)'!$Q$40)</f>
        <v>#VALUE!</v>
      </c>
      <c r="AN28" s="1">
        <f>('Raw surface values'!AL28/'Raw surface values'!$Q28)/('Background values (&gt;1m)'!AL$40/'Background values (&gt;1m)'!$Q$40)</f>
        <v>4.0708133971291849</v>
      </c>
      <c r="AO28" s="1">
        <f>('Raw surface values'!AM28/'Raw surface values'!$Q28)/('Background values (&gt;1m)'!AM$40/'Background values (&gt;1m)'!$Q$40)</f>
        <v>1.2953389975480414</v>
      </c>
      <c r="AP28" s="1">
        <f>('Raw surface values'!AN28/'Raw surface values'!$Q28)/('Background values (&gt;1m)'!AN$40/'Background values (&gt;1m)'!$Q$40)</f>
        <v>0.78107698129349634</v>
      </c>
      <c r="AQ28" s="1">
        <f>('Raw surface values'!AO28/'Raw surface values'!$Q28)/('Background values (&gt;1m)'!AO$40/'Background values (&gt;1m)'!$Q$40)</f>
        <v>1.93755060728745</v>
      </c>
      <c r="AR28" s="1">
        <f>('Raw surface values'!AP28/'Raw surface values'!$Q28)/('Background values (&gt;1m)'!AP$40/'Background values (&gt;1m)'!$Q$40)</f>
        <v>2.0646031061259711</v>
      </c>
      <c r="AS28" s="1">
        <f>('Raw surface values'!AQ28/'Raw surface values'!$Q28)/('Background values (&gt;1m)'!AQ$40/'Background values (&gt;1m)'!$Q$40)</f>
        <v>1.0906673516088361</v>
      </c>
      <c r="AT28" s="1" t="e">
        <f>('Raw surface values'!AR28/'Raw surface values'!$Q28)/('Background values (&gt;1m)'!AR$40/'Background values (&gt;1m)'!$Q$40)</f>
        <v>#VALUE!</v>
      </c>
      <c r="AU28" s="1" t="e">
        <f>('Raw surface values'!AS28/'Raw surface values'!$Q28)/('Background values (&gt;1m)'!AS$40/'Background values (&gt;1m)'!$Q$40)</f>
        <v>#VALUE!</v>
      </c>
      <c r="AV28" s="1">
        <f>('Raw surface values'!AT28/'Raw surface values'!$Q28)/('Background values (&gt;1m)'!AT$40/'Background values (&gt;1m)'!$Q$40)</f>
        <v>0.53085815829406613</v>
      </c>
      <c r="AW28" s="1">
        <f>('Raw surface values'!AU28/'Raw surface values'!$Q28)/('Background values (&gt;1m)'!AU$40/'Background values (&gt;1m)'!$Q$40)</f>
        <v>0.72483907610753484</v>
      </c>
      <c r="AX28" s="1">
        <f>('Raw surface values'!AV28/'Raw surface values'!$Q28)/('Background values (&gt;1m)'!AV$40/'Background values (&gt;1m)'!$Q$40)</f>
        <v>0.63208588867685389</v>
      </c>
      <c r="AY28" s="1">
        <f>('Raw surface values'!AW28/'Raw surface values'!$Q28)/('Background values (&gt;1m)'!AW$40/'Background values (&gt;1m)'!$Q$40)</f>
        <v>0.9225352979175</v>
      </c>
      <c r="AZ28" s="1">
        <f>('Raw surface values'!AX28/'Raw surface values'!$Q28)/('Background values (&gt;1m)'!AX$40/'Background values (&gt;1m)'!$Q$40)</f>
        <v>1.1945293062200959</v>
      </c>
      <c r="BA28" s="1">
        <f>('Raw surface values'!AY28/'Raw surface values'!$Q28)/('Background values (&gt;1m)'!AY$40/'Background values (&gt;1m)'!$Q$40)</f>
        <v>3.1194381546731467E-3</v>
      </c>
      <c r="BB28" s="1">
        <f>('Raw surface values'!AZ28/'Raw surface values'!$Q28)/('Background values (&gt;1m)'!AZ$40/'Background values (&gt;1m)'!$Q$40)</f>
        <v>1.0060601979131181</v>
      </c>
      <c r="BC28" s="1">
        <f>('Raw surface values'!BA28/'Raw surface values'!$Q28)/('Background values (&gt;1m)'!BA$40/'Background values (&gt;1m)'!$Q$40)</f>
        <v>1.6270325542981308</v>
      </c>
      <c r="BD28" s="1">
        <f>('Raw surface values'!BB28/'Raw surface values'!$Q28)/('Background values (&gt;1m)'!BB$40/'Background values (&gt;1m)'!$Q$40)</f>
        <v>0.38914606645960104</v>
      </c>
    </row>
    <row r="29" spans="1:56" x14ac:dyDescent="0.25">
      <c r="A29" t="s">
        <v>124</v>
      </c>
      <c r="B29">
        <v>-34.890830000000001</v>
      </c>
      <c r="C29">
        <v>150.50210999999999</v>
      </c>
      <c r="D29" s="1">
        <f>('Raw surface values'!B29/'Raw surface values'!$Q29)/('Background values (&gt;1m)'!B$40/'Background values (&gt;1m)'!$Q$40)</f>
        <v>3.0611026472754248</v>
      </c>
      <c r="E29" s="1">
        <f>('Raw surface values'!C29/'Raw surface values'!$Q29)/('Background values (&gt;1m)'!C$40/'Background values (&gt;1m)'!$Q$40)</f>
        <v>1.1964265034328727</v>
      </c>
      <c r="F29" s="1">
        <f>('Raw surface values'!D29/'Raw surface values'!$Q29)/('Background values (&gt;1m)'!D$40/'Background values (&gt;1m)'!$Q$40)</f>
        <v>0.58353642644523784</v>
      </c>
      <c r="G29" s="1">
        <f>('Raw surface values'!E29/'Raw surface values'!$Q29)/('Background values (&gt;1m)'!E$40/'Background values (&gt;1m)'!$Q$40)</f>
        <v>0.88195771799163269</v>
      </c>
      <c r="H29" s="1" t="e">
        <f>('Raw surface values'!F29/'Raw surface values'!$Q29)/('Background values (&gt;1m)'!F$40/'Background values (&gt;1m)'!$Q$40)</f>
        <v>#VALUE!</v>
      </c>
      <c r="I29" s="1">
        <f>('Raw surface values'!G29/'Raw surface values'!$Q29)/('Background values (&gt;1m)'!G$40/'Background values (&gt;1m)'!$Q$40)</f>
        <v>0.94179898383878902</v>
      </c>
      <c r="J29" s="1">
        <f>('Raw surface values'!H29/'Raw surface values'!$Q29)/('Background values (&gt;1m)'!H$40/'Background values (&gt;1m)'!$Q$40)</f>
        <v>0.74166627923194939</v>
      </c>
      <c r="K29" s="1">
        <f>('Raw surface values'!I29/'Raw surface values'!$Q29)/('Background values (&gt;1m)'!I$40/'Background values (&gt;1m)'!$Q$40)</f>
        <v>0.93929732437180125</v>
      </c>
      <c r="L29" s="1">
        <f>('Raw surface values'!J29/'Raw surface values'!$Q29)/('Background values (&gt;1m)'!J$40/'Background values (&gt;1m)'!$Q$40)</f>
        <v>1.8667074451817087</v>
      </c>
      <c r="M29" s="1">
        <f>('Raw surface values'!K29/'Raw surface values'!$Q29)/('Background values (&gt;1m)'!K$40/'Background values (&gt;1m)'!$Q$40)</f>
        <v>1.7963894851673299</v>
      </c>
      <c r="N29" s="1">
        <f>('Raw surface values'!L29/'Raw surface values'!$Q29)/('Background values (&gt;1m)'!L$40/'Background values (&gt;1m)'!$Q$40)</f>
        <v>0.80931942384606248</v>
      </c>
      <c r="O29" s="1">
        <f>('Raw surface values'!M29/'Raw surface values'!$Q29)/('Background values (&gt;1m)'!M$40/'Background values (&gt;1m)'!$Q$40)</f>
        <v>0.36565515887558447</v>
      </c>
      <c r="P29" s="1">
        <f>('Raw surface values'!N29/'Raw surface values'!$Q29)/('Background values (&gt;1m)'!N$40/'Background values (&gt;1m)'!$Q$40)</f>
        <v>0.96254340715006381</v>
      </c>
      <c r="Q29" s="1">
        <f>('Raw surface values'!O29/'Raw surface values'!$Q29)/('Background values (&gt;1m)'!O$40/'Background values (&gt;1m)'!$Q$40)</f>
        <v>0.95302162398801349</v>
      </c>
      <c r="R29" s="1">
        <f>('Raw surface values'!P29/'Raw surface values'!$Q29)/('Background values (&gt;1m)'!P$40/'Background values (&gt;1m)'!$Q$40)</f>
        <v>1.5988308653865739</v>
      </c>
      <c r="S29" s="1"/>
      <c r="T29" s="1">
        <f>('Raw surface values'!R29/'Raw surface values'!$Q29)/('Background values (&gt;1m)'!R$40/'Background values (&gt;1m)'!$Q$40)</f>
        <v>0.67576356460286813</v>
      </c>
      <c r="U29" s="1">
        <f>('Raw surface values'!S29/'Raw surface values'!$Q29)/('Background values (&gt;1m)'!S$40/'Background values (&gt;1m)'!$Q$40)</f>
        <v>0.95336164189667361</v>
      </c>
      <c r="V29" s="1">
        <f>('Raw surface values'!T29/'Raw surface values'!$Q29)/('Background values (&gt;1m)'!T$40/'Background values (&gt;1m)'!$Q$40)</f>
        <v>0.56940649290825451</v>
      </c>
      <c r="W29" s="1">
        <f>('Raw surface values'!U29/'Raw surface values'!$Q29)/('Background values (&gt;1m)'!U$40/'Background values (&gt;1m)'!$Q$40)</f>
        <v>4.9264620729588859</v>
      </c>
      <c r="X29" s="1">
        <f>('Raw surface values'!V29/'Raw surface values'!$Q29)/('Background values (&gt;1m)'!V$40/'Background values (&gt;1m)'!$Q$40)</f>
        <v>0.78563103289776026</v>
      </c>
      <c r="Y29" s="1">
        <f>('Raw surface values'!W29/'Raw surface values'!$Q29)/('Background values (&gt;1m)'!W$40/'Background values (&gt;1m)'!$Q$40)</f>
        <v>0.50008549566109528</v>
      </c>
      <c r="Z29" s="1">
        <f>('Raw surface values'!X29/'Raw surface values'!$Q29)/('Background values (&gt;1m)'!X$40/'Background values (&gt;1m)'!$Q$40)</f>
        <v>0.77875858744869142</v>
      </c>
      <c r="AA29" s="1">
        <f>('Raw surface values'!Y29/'Raw surface values'!$Q29)/('Background values (&gt;1m)'!Y$40/'Background values (&gt;1m)'!$Q$40)</f>
        <v>0.98220301500488072</v>
      </c>
      <c r="AB29" s="1">
        <f>('Raw surface values'!Z29/'Raw surface values'!$Q29)/('Background values (&gt;1m)'!Z$40/'Background values (&gt;1m)'!$Q$40)</f>
        <v>0.88712160610476365</v>
      </c>
      <c r="AC29" s="1">
        <f>('Raw surface values'!AA29/'Raw surface values'!$Q29)/('Background values (&gt;1m)'!AA$40/'Background values (&gt;1m)'!$Q$40)</f>
        <v>1.4389745813318982</v>
      </c>
      <c r="AD29" s="1">
        <f>('Raw surface values'!AB29/'Raw surface values'!$Q29)/('Background values (&gt;1m)'!AB$40/'Background values (&gt;1m)'!$Q$40)</f>
        <v>1.2069283474954959</v>
      </c>
      <c r="AE29" s="1">
        <f>('Raw surface values'!AC29/'Raw surface values'!$Q29)/('Background values (&gt;1m)'!AC$40/'Background values (&gt;1m)'!$Q$40)</f>
        <v>0.23493243989543819</v>
      </c>
      <c r="AF29" s="1">
        <f>('Raw surface values'!AD29/'Raw surface values'!$Q29)/('Background values (&gt;1m)'!AD$40/'Background values (&gt;1m)'!$Q$40)</f>
        <v>1.0797370693081463</v>
      </c>
      <c r="AG29" s="1">
        <f>('Raw surface values'!AE29/'Raw surface values'!$Q29)/('Background values (&gt;1m)'!AE$40/'Background values (&gt;1m)'!$Q$40)</f>
        <v>0.8552199941283839</v>
      </c>
      <c r="AH29" s="1">
        <f>('Raw surface values'!AF29/'Raw surface values'!$Q29)/('Background values (&gt;1m)'!AF$40/'Background values (&gt;1m)'!$Q$40)</f>
        <v>2.2850157034254015</v>
      </c>
      <c r="AI29" s="1">
        <f>('Raw surface values'!AG29/'Raw surface values'!$Q29)/('Background values (&gt;1m)'!AG$40/'Background values (&gt;1m)'!$Q$40)</f>
        <v>2.6309948570711787</v>
      </c>
      <c r="AJ29" s="1" t="e">
        <f>('Raw surface values'!AH29/'Raw surface values'!$Q29)/('Background values (&gt;1m)'!AH$40/'Background values (&gt;1m)'!$Q$40)</f>
        <v>#VALUE!</v>
      </c>
      <c r="AK29" s="1" t="e">
        <f>('Raw surface values'!AI29/'Raw surface values'!$Q29)/('Background values (&gt;1m)'!AI$40/'Background values (&gt;1m)'!$Q$40)</f>
        <v>#VALUE!</v>
      </c>
      <c r="AL29" s="1">
        <f>('Raw surface values'!AJ29/'Raw surface values'!$Q29)/('Background values (&gt;1m)'!AJ$40/'Background values (&gt;1m)'!$Q$40)</f>
        <v>0.4943298036930619</v>
      </c>
      <c r="AM29" s="1" t="e">
        <f>('Raw surface values'!AK29/'Raw surface values'!$Q29)/('Background values (&gt;1m)'!AK$40/'Background values (&gt;1m)'!$Q$40)</f>
        <v>#VALUE!</v>
      </c>
      <c r="AN29" s="1">
        <f>('Raw surface values'!AL29/'Raw surface values'!$Q29)/('Background values (&gt;1m)'!AL$40/'Background values (&gt;1m)'!$Q$40)</f>
        <v>4.9264620729588859</v>
      </c>
      <c r="AO29" s="1">
        <f>('Raw surface values'!AM29/'Raw surface values'!$Q29)/('Background values (&gt;1m)'!AM$40/'Background values (&gt;1m)'!$Q$40)</f>
        <v>1.4501839059836727</v>
      </c>
      <c r="AP29" s="1">
        <f>('Raw surface values'!AN29/'Raw surface values'!$Q29)/('Background values (&gt;1m)'!AN$40/'Background values (&gt;1m)'!$Q$40)</f>
        <v>0.94525239774372172</v>
      </c>
      <c r="AQ29" s="1">
        <f>('Raw surface values'!AO29/'Raw surface values'!$Q29)/('Background values (&gt;1m)'!AO$40/'Background values (&gt;1m)'!$Q$40)</f>
        <v>2.344806467417933</v>
      </c>
      <c r="AR29" s="1">
        <f>('Raw surface values'!AP29/'Raw surface values'!$Q29)/('Background values (&gt;1m)'!AP$40/'Background values (&gt;1m)'!$Q$40)</f>
        <v>1.7952646966691033</v>
      </c>
      <c r="AS29" s="1">
        <f>('Raw surface values'!AQ29/'Raw surface values'!$Q29)/('Background values (&gt;1m)'!AQ$40/'Background values (&gt;1m)'!$Q$40)</f>
        <v>0.94846415996473388</v>
      </c>
      <c r="AT29" s="1" t="e">
        <f>('Raw surface values'!AR29/'Raw surface values'!$Q29)/('Background values (&gt;1m)'!AR$40/'Background values (&gt;1m)'!$Q$40)</f>
        <v>#VALUE!</v>
      </c>
      <c r="AU29" s="1">
        <f>('Raw surface values'!AS29/'Raw surface values'!$Q29)/('Background values (&gt;1m)'!AS$40/'Background values (&gt;1m)'!$Q$40)</f>
        <v>0.96769790718835269</v>
      </c>
      <c r="AV29" s="1">
        <f>('Raw surface values'!AT29/'Raw surface values'!$Q29)/('Background values (&gt;1m)'!AT$40/'Background values (&gt;1m)'!$Q$40)</f>
        <v>0.60903293931163816</v>
      </c>
      <c r="AW29" s="1">
        <f>('Raw surface values'!AU29/'Raw surface values'!$Q29)/('Background values (&gt;1m)'!AU$40/'Background values (&gt;1m)'!$Q$40)</f>
        <v>0.80409430417449446</v>
      </c>
      <c r="AX29" s="1">
        <f>('Raw surface values'!AV29/'Raw surface values'!$Q29)/('Background values (&gt;1m)'!AV$40/'Background values (&gt;1m)'!$Q$40)</f>
        <v>0.60745609009221802</v>
      </c>
      <c r="AY29" s="1">
        <f>('Raw surface values'!AW29/'Raw surface values'!$Q29)/('Background values (&gt;1m)'!AW$40/'Background values (&gt;1m)'!$Q$40)</f>
        <v>0.7889763766965241</v>
      </c>
      <c r="AZ29" s="1">
        <f>('Raw surface values'!AX29/'Raw surface values'!$Q29)/('Background values (&gt;1m)'!AX$40/'Background values (&gt;1m)'!$Q$40)</f>
        <v>1.4409901563404748</v>
      </c>
      <c r="BA29" s="1">
        <f>('Raw surface values'!AY29/'Raw surface values'!$Q29)/('Background values (&gt;1m)'!AY$40/'Background values (&gt;1m)'!$Q$40)</f>
        <v>1.7059102666069602E-3</v>
      </c>
      <c r="BB29" s="1">
        <f>('Raw surface values'!AZ29/'Raw surface values'!$Q29)/('Background values (&gt;1m)'!AZ$40/'Background values (&gt;1m)'!$Q$40)</f>
        <v>0.92996890553822753</v>
      </c>
      <c r="BC29" s="1">
        <f>('Raw surface values'!BA29/'Raw surface values'!$Q29)/('Background values (&gt;1m)'!BA$40/'Background values (&gt;1m)'!$Q$40)</f>
        <v>1.5235863930101698</v>
      </c>
      <c r="BD29" s="1">
        <f>('Raw surface values'!BB29/'Raw surface values'!$Q29)/('Background values (&gt;1m)'!BB$40/'Background values (&gt;1m)'!$Q$40)</f>
        <v>0.43443403755747684</v>
      </c>
    </row>
    <row r="30" spans="1:56" x14ac:dyDescent="0.25">
      <c r="A30" t="s">
        <v>125</v>
      </c>
      <c r="B30">
        <v>-34.891190000000002</v>
      </c>
      <c r="C30">
        <v>150.50201000000001</v>
      </c>
      <c r="D30" s="1">
        <f>('Raw surface values'!B30/'Raw surface values'!$Q30)/('Background values (&gt;1m)'!B$40/'Background values (&gt;1m)'!$Q$40)</f>
        <v>2.7306427023991011</v>
      </c>
      <c r="E30" s="1">
        <f>('Raw surface values'!C30/'Raw surface values'!$Q30)/('Background values (&gt;1m)'!C$40/'Background values (&gt;1m)'!$Q$40)</f>
        <v>0.86098836228706344</v>
      </c>
      <c r="F30" s="1">
        <f>('Raw surface values'!D30/'Raw surface values'!$Q30)/('Background values (&gt;1m)'!D$40/'Background values (&gt;1m)'!$Q$40)</f>
        <v>0.56515881820978719</v>
      </c>
      <c r="G30" s="1">
        <f>('Raw surface values'!E30/'Raw surface values'!$Q30)/('Background values (&gt;1m)'!E$40/'Background values (&gt;1m)'!$Q$40)</f>
        <v>0.97821605854827265</v>
      </c>
      <c r="H30" s="1" t="e">
        <f>('Raw surface values'!F30/'Raw surface values'!$Q30)/('Background values (&gt;1m)'!F$40/'Background values (&gt;1m)'!$Q$40)</f>
        <v>#VALUE!</v>
      </c>
      <c r="I30" s="1">
        <f>('Raw surface values'!G30/'Raw surface values'!$Q30)/('Background values (&gt;1m)'!G$40/'Background values (&gt;1m)'!$Q$40)</f>
        <v>0.65941492166259652</v>
      </c>
      <c r="J30" s="1">
        <f>('Raw surface values'!H30/'Raw surface values'!$Q30)/('Background values (&gt;1m)'!H$40/'Background values (&gt;1m)'!$Q$40)</f>
        <v>0.78971940468290824</v>
      </c>
      <c r="K30" s="1">
        <f>('Raw surface values'!I30/'Raw surface values'!$Q30)/('Background values (&gt;1m)'!I$40/'Background values (&gt;1m)'!$Q$40)</f>
        <v>0.81776945827462222</v>
      </c>
      <c r="L30" s="1">
        <f>('Raw surface values'!J30/'Raw surface values'!$Q30)/('Background values (&gt;1m)'!J$40/'Background values (&gt;1m)'!$Q$40)</f>
        <v>1.2975490063172737</v>
      </c>
      <c r="M30" s="1">
        <f>('Raw surface values'!K30/'Raw surface values'!$Q30)/('Background values (&gt;1m)'!K$40/'Background values (&gt;1m)'!$Q$40)</f>
        <v>1.6787687450670881</v>
      </c>
      <c r="N30" s="1">
        <f>('Raw surface values'!L30/'Raw surface values'!$Q30)/('Background values (&gt;1m)'!L$40/'Background values (&gt;1m)'!$Q$40)</f>
        <v>0.7790646877913836</v>
      </c>
      <c r="O30" s="1">
        <f>('Raw surface values'!M30/'Raw surface values'!$Q30)/('Background values (&gt;1m)'!M$40/'Background values (&gt;1m)'!$Q$40)</f>
        <v>0.35955475635880491</v>
      </c>
      <c r="P30" s="1">
        <f>('Raw surface values'!N30/'Raw surface values'!$Q30)/('Background values (&gt;1m)'!N$40/'Background values (&gt;1m)'!$Q$40)</f>
        <v>0.78096082398303157</v>
      </c>
      <c r="Q30" s="1">
        <f>('Raw surface values'!O30/'Raw surface values'!$Q30)/('Background values (&gt;1m)'!O$40/'Background values (&gt;1m)'!$Q$40)</f>
        <v>1.0339824744471404</v>
      </c>
      <c r="R30" s="1">
        <f>('Raw surface values'!P30/'Raw surface values'!$Q30)/('Background values (&gt;1m)'!P$40/'Background values (&gt;1m)'!$Q$40)</f>
        <v>1.2408856561437651</v>
      </c>
      <c r="S30" s="1"/>
      <c r="T30" s="1">
        <f>('Raw surface values'!R30/'Raw surface values'!$Q30)/('Background values (&gt;1m)'!R$40/'Background values (&gt;1m)'!$Q$40)</f>
        <v>0.66836278123398629</v>
      </c>
      <c r="U30" s="1">
        <f>('Raw surface values'!S30/'Raw surface values'!$Q30)/('Background values (&gt;1m)'!S$40/'Background values (&gt;1m)'!$Q$40)</f>
        <v>1.0230880230880228</v>
      </c>
      <c r="V30" s="1">
        <f>('Raw surface values'!T30/'Raw surface values'!$Q30)/('Background values (&gt;1m)'!T$40/'Background values (&gt;1m)'!$Q$40)</f>
        <v>0.39222893728762709</v>
      </c>
      <c r="W30" s="1">
        <f>('Raw surface values'!U30/'Raw surface values'!$Q30)/('Background values (&gt;1m)'!U$40/'Background values (&gt;1m)'!$Q$40)</f>
        <v>2.3634974651017417</v>
      </c>
      <c r="X30" s="1">
        <f>('Raw surface values'!V30/'Raw surface values'!$Q30)/('Background values (&gt;1m)'!V$40/'Background values (&gt;1m)'!$Q$40)</f>
        <v>1.0145183424822592</v>
      </c>
      <c r="Y30" s="1">
        <f>('Raw surface values'!W30/'Raw surface values'!$Q30)/('Background values (&gt;1m)'!W$40/'Background values (&gt;1m)'!$Q$40)</f>
        <v>0.64887126296522279</v>
      </c>
      <c r="Z30" s="1">
        <f>('Raw surface values'!X30/'Raw surface values'!$Q30)/('Background values (&gt;1m)'!X$40/'Background values (&gt;1m)'!$Q$40)</f>
        <v>0.73698070059942478</v>
      </c>
      <c r="AA30" s="1">
        <f>('Raw surface values'!Y30/'Raw surface values'!$Q30)/('Background values (&gt;1m)'!Y$40/'Background values (&gt;1m)'!$Q$40)</f>
        <v>0.69713324301883484</v>
      </c>
      <c r="AB30" s="1">
        <f>('Raw surface values'!Z30/'Raw surface values'!$Q30)/('Background values (&gt;1m)'!Z$40/'Background values (&gt;1m)'!$Q$40)</f>
        <v>0.87090678117355569</v>
      </c>
      <c r="AC30" s="1">
        <f>('Raw surface values'!AA30/'Raw surface values'!$Q30)/('Background values (&gt;1m)'!AA$40/'Background values (&gt;1m)'!$Q$40)</f>
        <v>1.1647906113032993</v>
      </c>
      <c r="AD30" s="1">
        <f>('Raw surface values'!AB30/'Raw surface values'!$Q30)/('Background values (&gt;1m)'!AB$40/'Background values (&gt;1m)'!$Q$40)</f>
        <v>2.1225088942238162</v>
      </c>
      <c r="AE30" s="1">
        <f>('Raw surface values'!AC30/'Raw surface values'!$Q30)/('Background values (&gt;1m)'!AC$40/'Background values (&gt;1m)'!$Q$40)</f>
        <v>0.29938630733428406</v>
      </c>
      <c r="AF30" s="1">
        <f>('Raw surface values'!AD30/'Raw surface values'!$Q30)/('Background values (&gt;1m)'!AD$40/'Background values (&gt;1m)'!$Q$40)</f>
        <v>1.331164819364498</v>
      </c>
      <c r="AG30" s="1">
        <f>('Raw surface values'!AE30/'Raw surface values'!$Q30)/('Background values (&gt;1m)'!AE$40/'Background values (&gt;1m)'!$Q$40)</f>
        <v>0.74040613694922297</v>
      </c>
      <c r="AH30" s="1">
        <f>('Raw surface values'!AF30/'Raw surface values'!$Q30)/('Background values (&gt;1m)'!AF$40/'Background values (&gt;1m)'!$Q$40)</f>
        <v>3.0169309952720091</v>
      </c>
      <c r="AI30" s="1">
        <f>('Raw surface values'!AG30/'Raw surface values'!$Q30)/('Background values (&gt;1m)'!AG$40/'Background values (&gt;1m)'!$Q$40)</f>
        <v>1.3663094290829521</v>
      </c>
      <c r="AJ30" s="1">
        <f>('Raw surface values'!AH30/'Raw surface values'!$Q30)/('Background values (&gt;1m)'!AH$40/'Background values (&gt;1m)'!$Q$40)</f>
        <v>0.81614521841794552</v>
      </c>
      <c r="AK30" s="1" t="e">
        <f>('Raw surface values'!AI30/'Raw surface values'!$Q30)/('Background values (&gt;1m)'!AI$40/'Background values (&gt;1m)'!$Q$40)</f>
        <v>#VALUE!</v>
      </c>
      <c r="AL30" s="1">
        <f>('Raw surface values'!AJ30/'Raw surface values'!$Q30)/('Background values (&gt;1m)'!AJ$40/'Background values (&gt;1m)'!$Q$40)</f>
        <v>0.53518476791347447</v>
      </c>
      <c r="AM30" s="1" t="e">
        <f>('Raw surface values'!AK30/'Raw surface values'!$Q30)/('Background values (&gt;1m)'!AK$40/'Background values (&gt;1m)'!$Q$40)</f>
        <v>#VALUE!</v>
      </c>
      <c r="AN30" s="1">
        <f>('Raw surface values'!AL30/'Raw surface values'!$Q30)/('Background values (&gt;1m)'!AL$40/'Background values (&gt;1m)'!$Q$40)</f>
        <v>6.2780401416765033</v>
      </c>
      <c r="AO30" s="1">
        <f>('Raw surface values'!AM30/'Raw surface values'!$Q30)/('Background values (&gt;1m)'!AM$40/'Background values (&gt;1m)'!$Q$40)</f>
        <v>1.1342643272220738</v>
      </c>
      <c r="AP30" s="1">
        <f>('Raw surface values'!AN30/'Raw surface values'!$Q30)/('Background values (&gt;1m)'!AN$40/'Background values (&gt;1m)'!$Q$40)</f>
        <v>0.7072067975787889</v>
      </c>
      <c r="AQ30" s="1">
        <f>('Raw surface values'!AO30/'Raw surface values'!$Q30)/('Background values (&gt;1m)'!AO$40/'Background values (&gt;1m)'!$Q$40)</f>
        <v>1.5936563436563445</v>
      </c>
      <c r="AR30" s="1">
        <f>('Raw surface values'!AP30/'Raw surface values'!$Q30)/('Background values (&gt;1m)'!AP$40/'Background values (&gt;1m)'!$Q$40)</f>
        <v>1.0377634660421546</v>
      </c>
      <c r="AS30" s="1">
        <f>('Raw surface values'!AQ30/'Raw surface values'!$Q30)/('Background values (&gt;1m)'!AQ$40/'Background values (&gt;1m)'!$Q$40)</f>
        <v>0.92282176563454321</v>
      </c>
      <c r="AT30" s="1" t="e">
        <f>('Raw surface values'!AR30/'Raw surface values'!$Q30)/('Background values (&gt;1m)'!AR$40/'Background values (&gt;1m)'!$Q$40)</f>
        <v>#VALUE!</v>
      </c>
      <c r="AU30" s="1">
        <f>('Raw surface values'!AS30/'Raw surface values'!$Q30)/('Background values (&gt;1m)'!AS$40/'Background values (&gt;1m)'!$Q$40)</f>
        <v>0.98654916512059332</v>
      </c>
      <c r="AV30" s="1">
        <f>('Raw surface values'!AT30/'Raw surface values'!$Q30)/('Background values (&gt;1m)'!AT$40/'Background values (&gt;1m)'!$Q$40)</f>
        <v>0.39952247107975492</v>
      </c>
      <c r="AW30" s="1">
        <f>('Raw surface values'!AU30/'Raw surface values'!$Q30)/('Background values (&gt;1m)'!AU$40/'Background values (&gt;1m)'!$Q$40)</f>
        <v>0.8942819770157896</v>
      </c>
      <c r="AX30" s="1">
        <f>('Raw surface values'!AV30/'Raw surface values'!$Q30)/('Background values (&gt;1m)'!AV$40/'Background values (&gt;1m)'!$Q$40)</f>
        <v>0.53901136228841717</v>
      </c>
      <c r="AY30" s="1">
        <f>('Raw surface values'!AW30/'Raw surface values'!$Q30)/('Background values (&gt;1m)'!AW$40/'Background values (&gt;1m)'!$Q$40)</f>
        <v>0.93234950321449461</v>
      </c>
      <c r="AZ30" s="1">
        <f>('Raw surface values'!AX30/'Raw surface values'!$Q30)/('Background values (&gt;1m)'!AX$40/'Background values (&gt;1m)'!$Q$40)</f>
        <v>0.97937426210153489</v>
      </c>
      <c r="BA30" s="1">
        <f>('Raw surface values'!AY30/'Raw surface values'!$Q30)/('Background values (&gt;1m)'!AY$40/'Background values (&gt;1m)'!$Q$40)</f>
        <v>4.0418954952008467E-3</v>
      </c>
      <c r="BB30" s="1">
        <f>('Raw surface values'!AZ30/'Raw surface values'!$Q30)/('Background values (&gt;1m)'!AZ$40/'Background values (&gt;1m)'!$Q$40)</f>
        <v>0.92937297536123364</v>
      </c>
      <c r="BC30" s="1">
        <f>('Raw surface values'!BA30/'Raw surface values'!$Q30)/('Background values (&gt;1m)'!BA$40/'Background values (&gt;1m)'!$Q$40)</f>
        <v>1.4603802698329131</v>
      </c>
      <c r="BD30" s="1">
        <f>('Raw surface values'!BB30/'Raw surface values'!$Q30)/('Background values (&gt;1m)'!BB$40/'Background values (&gt;1m)'!$Q$40)</f>
        <v>0.26052766958183293</v>
      </c>
    </row>
    <row r="31" spans="1:56" x14ac:dyDescent="0.25">
      <c r="A31" t="s">
        <v>126</v>
      </c>
      <c r="B31">
        <v>-34.891620000000003</v>
      </c>
      <c r="C31">
        <v>150.50163000000001</v>
      </c>
      <c r="D31" s="1">
        <f>('Raw surface values'!B31/'Raw surface values'!$Q31)/('Background values (&gt;1m)'!B$40/'Background values (&gt;1m)'!$Q$40)</f>
        <v>2.9968958457169275</v>
      </c>
      <c r="E31" s="1">
        <f>('Raw surface values'!C31/'Raw surface values'!$Q31)/('Background values (&gt;1m)'!C$40/'Background values (&gt;1m)'!$Q$40)</f>
        <v>0.9771534587861116</v>
      </c>
      <c r="F31" s="1">
        <f>('Raw surface values'!D31/'Raw surface values'!$Q31)/('Background values (&gt;1m)'!D$40/'Background values (&gt;1m)'!$Q$40)</f>
        <v>0.55052229075406178</v>
      </c>
      <c r="G31" s="1">
        <f>('Raw surface values'!E31/'Raw surface values'!$Q31)/('Background values (&gt;1m)'!E$40/'Background values (&gt;1m)'!$Q$40)</f>
        <v>0.8545095224872068</v>
      </c>
      <c r="H31" s="1" t="e">
        <f>('Raw surface values'!F31/'Raw surface values'!$Q31)/('Background values (&gt;1m)'!F$40/'Background values (&gt;1m)'!$Q$40)</f>
        <v>#VALUE!</v>
      </c>
      <c r="I31" s="1">
        <f>('Raw surface values'!G31/'Raw surface values'!$Q31)/('Background values (&gt;1m)'!G$40/'Background values (&gt;1m)'!$Q$40)</f>
        <v>0.65471600298091537</v>
      </c>
      <c r="J31" s="1">
        <f>('Raw surface values'!H31/'Raw surface values'!$Q31)/('Background values (&gt;1m)'!H$40/'Background values (&gt;1m)'!$Q$40)</f>
        <v>0.66890113709717469</v>
      </c>
      <c r="K31" s="1">
        <f>('Raw surface values'!I31/'Raw surface values'!$Q31)/('Background values (&gt;1m)'!I$40/'Background values (&gt;1m)'!$Q$40)</f>
        <v>0.90997785759154837</v>
      </c>
      <c r="L31" s="1">
        <f>('Raw surface values'!J31/'Raw surface values'!$Q31)/('Background values (&gt;1m)'!J$40/'Background values (&gt;1m)'!$Q$40)</f>
        <v>1.7218269353670492</v>
      </c>
      <c r="M31" s="1">
        <f>('Raw surface values'!K31/'Raw surface values'!$Q31)/('Background values (&gt;1m)'!K$40/'Background values (&gt;1m)'!$Q$40)</f>
        <v>1.9585635359116027</v>
      </c>
      <c r="N31" s="1">
        <f>('Raw surface values'!L31/'Raw surface values'!$Q31)/('Background values (&gt;1m)'!L$40/'Background values (&gt;1m)'!$Q$40)</f>
        <v>0.65258603242963198</v>
      </c>
      <c r="O31" s="1">
        <f>('Raw surface values'!M31/'Raw surface values'!$Q31)/('Background values (&gt;1m)'!M$40/'Background values (&gt;1m)'!$Q$40)</f>
        <v>0.36216348488880373</v>
      </c>
      <c r="P31" s="1">
        <f>('Raw surface values'!N31/'Raw surface values'!$Q31)/('Background values (&gt;1m)'!N$40/'Background values (&gt;1m)'!$Q$40)</f>
        <v>0.72210580536402058</v>
      </c>
      <c r="Q31" s="1">
        <f>('Raw surface values'!O31/'Raw surface values'!$Q31)/('Background values (&gt;1m)'!O$40/'Background values (&gt;1m)'!$Q$40)</f>
        <v>1.0878887857175785</v>
      </c>
      <c r="R31" s="1">
        <f>('Raw surface values'!P31/'Raw surface values'!$Q31)/('Background values (&gt;1m)'!P$40/'Background values (&gt;1m)'!$Q$40)</f>
        <v>1.2393833732670778</v>
      </c>
      <c r="S31" s="1"/>
      <c r="T31" s="1">
        <f>('Raw surface values'!R31/'Raw surface values'!$Q31)/('Background values (&gt;1m)'!R$40/'Background values (&gt;1m)'!$Q$40)</f>
        <v>0.6176031170181695</v>
      </c>
      <c r="U31" s="1">
        <f>('Raw surface values'!S31/'Raw surface values'!$Q31)/('Background values (&gt;1m)'!S$40/'Background values (&gt;1m)'!$Q$40)</f>
        <v>0.91103552532123966</v>
      </c>
      <c r="V31" s="1">
        <f>('Raw surface values'!T31/'Raw surface values'!$Q31)/('Background values (&gt;1m)'!T$40/'Background values (&gt;1m)'!$Q$40)</f>
        <v>0.32872520458391602</v>
      </c>
      <c r="W31" s="1">
        <f>('Raw surface values'!U31/'Raw surface values'!$Q31)/('Background values (&gt;1m)'!U$40/'Background values (&gt;1m)'!$Q$40)</f>
        <v>2.4760449634399202</v>
      </c>
      <c r="X31" s="1">
        <f>('Raw surface values'!V31/'Raw surface values'!$Q31)/('Background values (&gt;1m)'!V$40/'Background values (&gt;1m)'!$Q$40)</f>
        <v>1.1747054491899847</v>
      </c>
      <c r="Y31" s="1">
        <f>('Raw surface values'!W31/'Raw surface values'!$Q31)/('Background values (&gt;1m)'!W$40/'Background values (&gt;1m)'!$Q$40)</f>
        <v>0.58265990960142455</v>
      </c>
      <c r="Z31" s="1">
        <f>('Raw surface values'!X31/'Raw surface values'!$Q31)/('Background values (&gt;1m)'!X$40/'Background values (&gt;1m)'!$Q$40)</f>
        <v>0.63239962975245878</v>
      </c>
      <c r="AA31" s="1">
        <f>('Raw surface values'!Y31/'Raw surface values'!$Q31)/('Background values (&gt;1m)'!Y$40/'Background values (&gt;1m)'!$Q$40)</f>
        <v>0.66393642192269997</v>
      </c>
      <c r="AB31" s="1">
        <f>('Raw surface values'!Z31/'Raw surface values'!$Q31)/('Background values (&gt;1m)'!Z$40/'Background values (&gt;1m)'!$Q$40)</f>
        <v>0.98256149670862702</v>
      </c>
      <c r="AC31" s="1">
        <f>('Raw surface values'!AA31/'Raw surface values'!$Q31)/('Background values (&gt;1m)'!AA$40/'Background values (&gt;1m)'!$Q$40)</f>
        <v>1.4511162313276624</v>
      </c>
      <c r="AD31" s="1">
        <f>('Raw surface values'!AB31/'Raw surface values'!$Q31)/('Background values (&gt;1m)'!AB$40/'Background values (&gt;1m)'!$Q$40)</f>
        <v>1.933548475069315</v>
      </c>
      <c r="AE31" s="1">
        <f>('Raw surface values'!AC31/'Raw surface values'!$Q31)/('Background values (&gt;1m)'!AC$40/'Background values (&gt;1m)'!$Q$40)</f>
        <v>0.25091423852778094</v>
      </c>
      <c r="AF31" s="1">
        <f>('Raw surface values'!AD31/'Raw surface values'!$Q31)/('Background values (&gt;1m)'!AD$40/'Background values (&gt;1m)'!$Q$40)</f>
        <v>1.1907342450139575</v>
      </c>
      <c r="AG31" s="1">
        <f>('Raw surface values'!AE31/'Raw surface values'!$Q31)/('Background values (&gt;1m)'!AE$40/'Background values (&gt;1m)'!$Q$40)</f>
        <v>0.70389656864749905</v>
      </c>
      <c r="AH31" s="1">
        <f>('Raw surface values'!AF31/'Raw surface values'!$Q31)/('Background values (&gt;1m)'!AF$40/'Background values (&gt;1m)'!$Q$40)</f>
        <v>3.1605943759992483</v>
      </c>
      <c r="AI31" s="1">
        <f>('Raw surface values'!AG31/'Raw surface values'!$Q31)/('Background values (&gt;1m)'!AG$40/'Background values (&gt;1m)'!$Q$40)</f>
        <v>1.1754398696021078</v>
      </c>
      <c r="AJ31" s="1" t="e">
        <f>('Raw surface values'!AH31/'Raw surface values'!$Q31)/('Background values (&gt;1m)'!AH$40/'Background values (&gt;1m)'!$Q$40)</f>
        <v>#VALUE!</v>
      </c>
      <c r="AK31" s="1" t="e">
        <f>('Raw surface values'!AI31/'Raw surface values'!$Q31)/('Background values (&gt;1m)'!AI$40/'Background values (&gt;1m)'!$Q$40)</f>
        <v>#VALUE!</v>
      </c>
      <c r="AL31" s="1">
        <f>('Raw surface values'!AJ31/'Raw surface values'!$Q31)/('Background values (&gt;1m)'!AJ$40/'Background values (&gt;1m)'!$Q$40)</f>
        <v>0.54089036245412991</v>
      </c>
      <c r="AM31" s="1" t="e">
        <f>('Raw surface values'!AK31/'Raw surface values'!$Q31)/('Background values (&gt;1m)'!AK$40/'Background values (&gt;1m)'!$Q$40)</f>
        <v>#VALUE!</v>
      </c>
      <c r="AN31" s="1">
        <f>('Raw surface values'!AL31/'Raw surface values'!$Q31)/('Background values (&gt;1m)'!AL$40/'Background values (&gt;1m)'!$Q$40)</f>
        <v>9.2077922077922043</v>
      </c>
      <c r="AO31" s="1">
        <f>('Raw surface values'!AM31/'Raw surface values'!$Q31)/('Background values (&gt;1m)'!AM$40/'Background values (&gt;1m)'!$Q$40)</f>
        <v>1.0221062639573706</v>
      </c>
      <c r="AP31" s="1">
        <f>('Raw surface values'!AN31/'Raw surface values'!$Q31)/('Background values (&gt;1m)'!AN$40/'Background values (&gt;1m)'!$Q$40)</f>
        <v>0.58076567294626513</v>
      </c>
      <c r="AQ31" s="1">
        <f>('Raw surface values'!AO31/'Raw surface values'!$Q31)/('Background values (&gt;1m)'!AO$40/'Background values (&gt;1m)'!$Q$40)</f>
        <v>1.6695447409733131</v>
      </c>
      <c r="AR31" s="1">
        <f>('Raw surface values'!AP31/'Raw surface values'!$Q31)/('Background values (&gt;1m)'!AP$40/'Background values (&gt;1m)'!$Q$40)</f>
        <v>0.86974461915913914</v>
      </c>
      <c r="AS31" s="1">
        <f>('Raw surface values'!AQ31/'Raw surface values'!$Q31)/('Background values (&gt;1m)'!AQ$40/'Background values (&gt;1m)'!$Q$40)</f>
        <v>1.1054252757003424</v>
      </c>
      <c r="AT31" s="1" t="e">
        <f>('Raw surface values'!AR31/'Raw surface values'!$Q31)/('Background values (&gt;1m)'!AR$40/'Background values (&gt;1m)'!$Q$40)</f>
        <v>#VALUE!</v>
      </c>
      <c r="AU31" s="1">
        <f>('Raw surface values'!AS31/'Raw surface values'!$Q31)/('Background values (&gt;1m)'!AS$40/'Background values (&gt;1m)'!$Q$40)</f>
        <v>1.0335276967930027</v>
      </c>
      <c r="AV31" s="1">
        <f>('Raw surface values'!AT31/'Raw surface values'!$Q31)/('Background values (&gt;1m)'!AT$40/'Background values (&gt;1m)'!$Q$40)</f>
        <v>0.35816674924901687</v>
      </c>
      <c r="AW31" s="1">
        <f>('Raw surface values'!AU31/'Raw surface values'!$Q31)/('Background values (&gt;1m)'!AU$40/'Background values (&gt;1m)'!$Q$40)</f>
        <v>0.93686683306416063</v>
      </c>
      <c r="AX31" s="1">
        <f>('Raw surface values'!AV31/'Raw surface values'!$Q31)/('Background values (&gt;1m)'!AV$40/'Background values (&gt;1m)'!$Q$40)</f>
        <v>0.5166208193767402</v>
      </c>
      <c r="AY31" s="1">
        <f>('Raw surface values'!AW31/'Raw surface values'!$Q31)/('Background values (&gt;1m)'!AW$40/'Background values (&gt;1m)'!$Q$40)</f>
        <v>0.71398581975998232</v>
      </c>
      <c r="AZ31" s="1">
        <f>('Raw surface values'!AX31/'Raw surface values'!$Q31)/('Background values (&gt;1m)'!AX$40/'Background values (&gt;1m)'!$Q$40)</f>
        <v>0.88296150278293128</v>
      </c>
      <c r="BA31" s="1">
        <f>('Raw surface values'!AY31/'Raw surface values'!$Q31)/('Background values (&gt;1m)'!AY$40/'Background values (&gt;1m)'!$Q$40)</f>
        <v>1.2483790298210924E-3</v>
      </c>
      <c r="BB31" s="1">
        <f>('Raw surface values'!AZ31/'Raw surface values'!$Q31)/('Background values (&gt;1m)'!AZ$40/'Background values (&gt;1m)'!$Q$40)</f>
        <v>0.77977432128955759</v>
      </c>
      <c r="BC31" s="1">
        <f>('Raw surface values'!BA31/'Raw surface values'!$Q31)/('Background values (&gt;1m)'!BA$40/'Background values (&gt;1m)'!$Q$40)</f>
        <v>1.9515968539480055</v>
      </c>
      <c r="BD31" s="1">
        <f>('Raw surface values'!BB31/'Raw surface values'!$Q31)/('Background values (&gt;1m)'!BB$40/'Background values (&gt;1m)'!$Q$40)</f>
        <v>0.22614510638531893</v>
      </c>
    </row>
    <row r="32" spans="1:56" x14ac:dyDescent="0.25">
      <c r="A32" t="s">
        <v>127</v>
      </c>
      <c r="B32">
        <v>-34.892000000000003</v>
      </c>
      <c r="C32">
        <v>150.50134</v>
      </c>
      <c r="D32" s="1">
        <f>('Raw surface values'!B32/'Raw surface values'!$Q32)/('Background values (&gt;1m)'!B$40/'Background values (&gt;1m)'!$Q$40)</f>
        <v>3.8021607248595077</v>
      </c>
      <c r="E32" s="1">
        <f>('Raw surface values'!C32/'Raw surface values'!$Q32)/('Background values (&gt;1m)'!C$40/'Background values (&gt;1m)'!$Q$40)</f>
        <v>0.80422488903501543</v>
      </c>
      <c r="F32" s="1">
        <f>('Raw surface values'!D32/'Raw surface values'!$Q32)/('Background values (&gt;1m)'!D$40/'Background values (&gt;1m)'!$Q$40)</f>
        <v>0.54118694739520379</v>
      </c>
      <c r="G32" s="1">
        <f>('Raw surface values'!E32/'Raw surface values'!$Q32)/('Background values (&gt;1m)'!E$40/'Background values (&gt;1m)'!$Q$40)</f>
        <v>0.74791672724751213</v>
      </c>
      <c r="H32" s="1" t="e">
        <f>('Raw surface values'!F32/'Raw surface values'!$Q32)/('Background values (&gt;1m)'!F$40/'Background values (&gt;1m)'!$Q$40)</f>
        <v>#VALUE!</v>
      </c>
      <c r="I32" s="1">
        <f>('Raw surface values'!G32/'Raw surface values'!$Q32)/('Background values (&gt;1m)'!G$40/'Background values (&gt;1m)'!$Q$40)</f>
        <v>0.61524112072257231</v>
      </c>
      <c r="J32" s="1">
        <f>('Raw surface values'!H32/'Raw surface values'!$Q32)/('Background values (&gt;1m)'!H$40/'Background values (&gt;1m)'!$Q$40)</f>
        <v>0.57320059133327173</v>
      </c>
      <c r="K32" s="1">
        <f>('Raw surface values'!I32/'Raw surface values'!$Q32)/('Background values (&gt;1m)'!I$40/'Background values (&gt;1m)'!$Q$40)</f>
        <v>0.8424950908754355</v>
      </c>
      <c r="L32" s="1">
        <f>('Raw surface values'!J32/'Raw surface values'!$Q32)/('Background values (&gt;1m)'!J$40/'Background values (&gt;1m)'!$Q$40)</f>
        <v>1.2646996643851909</v>
      </c>
      <c r="M32" s="1">
        <f>('Raw surface values'!K32/'Raw surface values'!$Q32)/('Background values (&gt;1m)'!K$40/'Background values (&gt;1m)'!$Q$40)</f>
        <v>12.383575774529691</v>
      </c>
      <c r="N32" s="1">
        <f>('Raw surface values'!L32/'Raw surface values'!$Q32)/('Background values (&gt;1m)'!L$40/'Background values (&gt;1m)'!$Q$40)</f>
        <v>0.74652564031753532</v>
      </c>
      <c r="O32" s="1">
        <f>('Raw surface values'!M32/'Raw surface values'!$Q32)/('Background values (&gt;1m)'!M$40/'Background values (&gt;1m)'!$Q$40)</f>
        <v>0.31362701453035746</v>
      </c>
      <c r="P32" s="1">
        <f>('Raw surface values'!N32/'Raw surface values'!$Q32)/('Background values (&gt;1m)'!N$40/'Background values (&gt;1m)'!$Q$40)</f>
        <v>0.82407054915942013</v>
      </c>
      <c r="Q32" s="1">
        <f>('Raw surface values'!O32/'Raw surface values'!$Q32)/('Background values (&gt;1m)'!O$40/'Background values (&gt;1m)'!$Q$40)</f>
        <v>0.98608575244770669</v>
      </c>
      <c r="R32" s="1">
        <f>('Raw surface values'!P32/'Raw surface values'!$Q32)/('Background values (&gt;1m)'!P$40/'Background values (&gt;1m)'!$Q$40)</f>
        <v>1.0454747847407349</v>
      </c>
      <c r="S32" s="1"/>
      <c r="T32" s="1">
        <f>('Raw surface values'!R32/'Raw surface values'!$Q32)/('Background values (&gt;1m)'!R$40/'Background values (&gt;1m)'!$Q$40)</f>
        <v>0.60467199494047819</v>
      </c>
      <c r="U32" s="1">
        <f>('Raw surface values'!S32/'Raw surface values'!$Q32)/('Background values (&gt;1m)'!S$40/'Background values (&gt;1m)'!$Q$40)</f>
        <v>0.89746835443037953</v>
      </c>
      <c r="V32" s="1">
        <f>('Raw surface values'!T32/'Raw surface values'!$Q32)/('Background values (&gt;1m)'!T$40/'Background values (&gt;1m)'!$Q$40)</f>
        <v>0.22937945446440972</v>
      </c>
      <c r="W32" s="1">
        <f>('Raw surface values'!U32/'Raw surface values'!$Q32)/('Background values (&gt;1m)'!U$40/'Background values (&gt;1m)'!$Q$40)</f>
        <v>1.2958099235091034</v>
      </c>
      <c r="X32" s="1">
        <f>('Raw surface values'!V32/'Raw surface values'!$Q32)/('Background values (&gt;1m)'!V$40/'Background values (&gt;1m)'!$Q$40)</f>
        <v>0.93679042150593683</v>
      </c>
      <c r="Y32" s="1">
        <f>('Raw surface values'!W32/'Raw surface values'!$Q32)/('Background values (&gt;1m)'!W$40/'Background values (&gt;1m)'!$Q$40)</f>
        <v>0.58726956078498005</v>
      </c>
      <c r="Z32" s="1">
        <f>('Raw surface values'!X32/'Raw surface values'!$Q32)/('Background values (&gt;1m)'!X$40/'Background values (&gt;1m)'!$Q$40)</f>
        <v>0.71832296134374307</v>
      </c>
      <c r="AA32" s="1">
        <f>('Raw surface values'!Y32/'Raw surface values'!$Q32)/('Background values (&gt;1m)'!Y$40/'Background values (&gt;1m)'!$Q$40)</f>
        <v>0.65477578015186766</v>
      </c>
      <c r="AB32" s="1">
        <f>('Raw surface values'!Z32/'Raw surface values'!$Q32)/('Background values (&gt;1m)'!Z$40/'Background values (&gt;1m)'!$Q$40)</f>
        <v>0.94680372072081287</v>
      </c>
      <c r="AC32" s="1">
        <f>('Raw surface values'!AA32/'Raw surface values'!$Q32)/('Background values (&gt;1m)'!AA$40/'Background values (&gt;1m)'!$Q$40)</f>
        <v>1.2181486211744974</v>
      </c>
      <c r="AD32" s="1">
        <f>('Raw surface values'!AB32/'Raw surface values'!$Q32)/('Background values (&gt;1m)'!AB$40/'Background values (&gt;1m)'!$Q$40)</f>
        <v>1.7689521017168952</v>
      </c>
      <c r="AE32" s="1">
        <f>('Raw surface values'!AC32/'Raw surface values'!$Q32)/('Background values (&gt;1m)'!AC$40/'Background values (&gt;1m)'!$Q$40)</f>
        <v>0.2334455257188848</v>
      </c>
      <c r="AF32" s="1">
        <f>('Raw surface values'!AD32/'Raw surface values'!$Q32)/('Background values (&gt;1m)'!AD$40/'Background values (&gt;1m)'!$Q$40)</f>
        <v>1.1876789912207297</v>
      </c>
      <c r="AG32" s="1">
        <f>('Raw surface values'!AE32/'Raw surface values'!$Q32)/('Background values (&gt;1m)'!AE$40/'Background values (&gt;1m)'!$Q$40)</f>
        <v>0.68793916947819667</v>
      </c>
      <c r="AH32" s="1">
        <f>('Raw surface values'!AF32/'Raw surface values'!$Q32)/('Background values (&gt;1m)'!AF$40/'Background values (&gt;1m)'!$Q$40)</f>
        <v>3.6477746018783179</v>
      </c>
      <c r="AI32" s="1">
        <f>('Raw surface values'!AG32/'Raw surface values'!$Q32)/('Background values (&gt;1m)'!AG$40/'Background values (&gt;1m)'!$Q$40)</f>
        <v>1.1071067501315679</v>
      </c>
      <c r="AJ32" s="1" t="e">
        <f>('Raw surface values'!AH32/'Raw surface values'!$Q32)/('Background values (&gt;1m)'!AH$40/'Background values (&gt;1m)'!$Q$40)</f>
        <v>#VALUE!</v>
      </c>
      <c r="AK32" s="1" t="e">
        <f>('Raw surface values'!AI32/'Raw surface values'!$Q32)/('Background values (&gt;1m)'!AI$40/'Background values (&gt;1m)'!$Q$40)</f>
        <v>#VALUE!</v>
      </c>
      <c r="AL32" s="1">
        <f>('Raw surface values'!AJ32/'Raw surface values'!$Q32)/('Background values (&gt;1m)'!AJ$40/'Background values (&gt;1m)'!$Q$40)</f>
        <v>0.51031126462484511</v>
      </c>
      <c r="AM32" s="1" t="e">
        <f>('Raw surface values'!AK32/'Raw surface values'!$Q32)/('Background values (&gt;1m)'!AK$40/'Background values (&gt;1m)'!$Q$40)</f>
        <v>#VALUE!</v>
      </c>
      <c r="AN32" s="1">
        <f>('Raw surface values'!AL32/'Raw surface values'!$Q32)/('Background values (&gt;1m)'!AL$40/'Background values (&gt;1m)'!$Q$40)</f>
        <v>6.1191024165707688</v>
      </c>
      <c r="AO32" s="1">
        <f>('Raw surface values'!AM32/'Raw surface values'!$Q32)/('Background values (&gt;1m)'!AM$40/'Background values (&gt;1m)'!$Q$40)</f>
        <v>1.0267893632486249</v>
      </c>
      <c r="AP32" s="1">
        <f>('Raw surface values'!AN32/'Raw surface values'!$Q32)/('Background values (&gt;1m)'!AN$40/'Background values (&gt;1m)'!$Q$40)</f>
        <v>0.53528278219855097</v>
      </c>
      <c r="AQ32" s="1">
        <f>('Raw surface values'!AO32/'Raw surface values'!$Q32)/('Background values (&gt;1m)'!AO$40/'Background values (&gt;1m)'!$Q$40)</f>
        <v>1.5533106134371963</v>
      </c>
      <c r="AR32" s="1">
        <f>('Raw surface values'!AP32/'Raw surface values'!$Q32)/('Background values (&gt;1m)'!AP$40/'Background values (&gt;1m)'!$Q$40)</f>
        <v>0.99310022826312516</v>
      </c>
      <c r="AS32" s="1">
        <f>('Raw surface values'!AQ32/'Raw surface values'!$Q32)/('Background values (&gt;1m)'!AQ$40/'Background values (&gt;1m)'!$Q$40)</f>
        <v>0.91020969752788305</v>
      </c>
      <c r="AT32" s="1" t="e">
        <f>('Raw surface values'!AR32/'Raw surface values'!$Q32)/('Background values (&gt;1m)'!AR$40/'Background values (&gt;1m)'!$Q$40)</f>
        <v>#VALUE!</v>
      </c>
      <c r="AU32" s="1" t="e">
        <f>('Raw surface values'!AS32/'Raw surface values'!$Q32)/('Background values (&gt;1m)'!AS$40/'Background values (&gt;1m)'!$Q$40)</f>
        <v>#VALUE!</v>
      </c>
      <c r="AV32" s="1">
        <f>('Raw surface values'!AT32/'Raw surface values'!$Q32)/('Background values (&gt;1m)'!AT$40/'Background values (&gt;1m)'!$Q$40)</f>
        <v>0.27833094831063571</v>
      </c>
      <c r="AW32" s="1">
        <f>('Raw surface values'!AU32/'Raw surface values'!$Q32)/('Background values (&gt;1m)'!AU$40/'Background values (&gt;1m)'!$Q$40)</f>
        <v>0.87164192696475695</v>
      </c>
      <c r="AX32" s="1">
        <f>('Raw surface values'!AV32/'Raw surface values'!$Q32)/('Background values (&gt;1m)'!AV$40/'Background values (&gt;1m)'!$Q$40)</f>
        <v>0.50300952607847171</v>
      </c>
      <c r="AY32" s="1">
        <f>('Raw surface values'!AW32/'Raw surface values'!$Q32)/('Background values (&gt;1m)'!AW$40/'Background values (&gt;1m)'!$Q$40)</f>
        <v>1.3218119539243467</v>
      </c>
      <c r="AZ32" s="1">
        <f>('Raw surface values'!AX32/'Raw surface values'!$Q32)/('Background values (&gt;1m)'!AX$40/'Background values (&gt;1m)'!$Q$40)</f>
        <v>0.99588391829689293</v>
      </c>
      <c r="BA32" s="1">
        <f>('Raw surface values'!AY32/'Raw surface values'!$Q32)/('Background values (&gt;1m)'!AY$40/'Background values (&gt;1m)'!$Q$40)</f>
        <v>1.6951133661853969E-3</v>
      </c>
      <c r="BB32" s="1">
        <f>('Raw surface values'!AZ32/'Raw surface values'!$Q32)/('Background values (&gt;1m)'!AZ$40/'Background values (&gt;1m)'!$Q$40)</f>
        <v>0.71535374630571447</v>
      </c>
      <c r="BC32" s="1">
        <f>('Raw surface values'!BA32/'Raw surface values'!$Q32)/('Background values (&gt;1m)'!BA$40/'Background values (&gt;1m)'!$Q$40)</f>
        <v>1.7880627685410047</v>
      </c>
      <c r="BD32" s="1">
        <f>('Raw surface values'!BB32/'Raw surface values'!$Q32)/('Background values (&gt;1m)'!BB$40/'Background values (&gt;1m)'!$Q$40)</f>
        <v>0.14510401850127405</v>
      </c>
    </row>
    <row r="33" spans="1:56" x14ac:dyDescent="0.25">
      <c r="A33" t="s">
        <v>128</v>
      </c>
      <c r="B33">
        <v>-34.887918999999997</v>
      </c>
      <c r="C33">
        <v>150.501541</v>
      </c>
      <c r="D33" s="1">
        <f>('Raw surface values'!B33/'Raw surface values'!$Q33)/('Background values (&gt;1m)'!B$40/'Background values (&gt;1m)'!$Q$40)</f>
        <v>6.4276857027666079</v>
      </c>
      <c r="E33" s="1">
        <f>('Raw surface values'!C33/'Raw surface values'!$Q33)/('Background values (&gt;1m)'!C$40/'Background values (&gt;1m)'!$Q$40)</f>
        <v>3.5467051467051456</v>
      </c>
      <c r="F33" s="1">
        <f>('Raw surface values'!D33/'Raw surface values'!$Q33)/('Background values (&gt;1m)'!D$40/'Background values (&gt;1m)'!$Q$40)</f>
        <v>0.69748211959267226</v>
      </c>
      <c r="G33" s="1">
        <f>('Raw surface values'!E33/'Raw surface values'!$Q33)/('Background values (&gt;1m)'!E$40/'Background values (&gt;1m)'!$Q$40)</f>
        <v>1.0134338614988907</v>
      </c>
      <c r="H33" s="1" t="e">
        <f>('Raw surface values'!F33/'Raw surface values'!$Q33)/('Background values (&gt;1m)'!F$40/'Background values (&gt;1m)'!$Q$40)</f>
        <v>#VALUE!</v>
      </c>
      <c r="I33" s="1">
        <f>('Raw surface values'!G33/'Raw surface values'!$Q33)/('Background values (&gt;1m)'!G$40/'Background values (&gt;1m)'!$Q$40)</f>
        <v>1.7003897751232739</v>
      </c>
      <c r="J33" s="1">
        <f>('Raw surface values'!H33/'Raw surface values'!$Q33)/('Background values (&gt;1m)'!H$40/'Background values (&gt;1m)'!$Q$40)</f>
        <v>0.7028025592502477</v>
      </c>
      <c r="K33" s="1">
        <f>('Raw surface values'!I33/'Raw surface values'!$Q33)/('Background values (&gt;1m)'!I$40/'Background values (&gt;1m)'!$Q$40)</f>
        <v>1.1600368135801202</v>
      </c>
      <c r="L33" s="1">
        <f>('Raw surface values'!J33/'Raw surface values'!$Q33)/('Background values (&gt;1m)'!J$40/'Background values (&gt;1m)'!$Q$40)</f>
        <v>1.8090930178612854</v>
      </c>
      <c r="M33" s="1">
        <f>('Raw surface values'!K33/'Raw surface values'!$Q33)/('Background values (&gt;1m)'!K$40/'Background values (&gt;1m)'!$Q$40)</f>
        <v>3.3368119500716191</v>
      </c>
      <c r="N33" s="1">
        <f>('Raw surface values'!L33/'Raw surface values'!$Q33)/('Background values (&gt;1m)'!L$40/'Background values (&gt;1m)'!$Q$40)</f>
        <v>0.80621446515932838</v>
      </c>
      <c r="O33" s="1">
        <f>('Raw surface values'!M33/'Raw surface values'!$Q33)/('Background values (&gt;1m)'!M$40/'Background values (&gt;1m)'!$Q$40)</f>
        <v>0.21669216403419009</v>
      </c>
      <c r="P33" s="1">
        <f>('Raw surface values'!N33/'Raw surface values'!$Q33)/('Background values (&gt;1m)'!N$40/'Background values (&gt;1m)'!$Q$40)</f>
        <v>0.70107896965227123</v>
      </c>
      <c r="Q33" s="1">
        <f>('Raw surface values'!O33/'Raw surface values'!$Q33)/('Background values (&gt;1m)'!O$40/'Background values (&gt;1m)'!$Q$40)</f>
        <v>1.1828953186810558</v>
      </c>
      <c r="R33" s="1">
        <f>('Raw surface values'!P33/'Raw surface values'!$Q33)/('Background values (&gt;1m)'!P$40/'Background values (&gt;1m)'!$Q$40)</f>
        <v>1.6354556170301564</v>
      </c>
      <c r="S33" s="1"/>
      <c r="T33" s="1">
        <f>('Raw surface values'!R33/'Raw surface values'!$Q33)/('Background values (&gt;1m)'!R$40/'Background values (&gt;1m)'!$Q$40)</f>
        <v>0.66793963290778557</v>
      </c>
      <c r="U33" s="1">
        <f>('Raw surface values'!S33/'Raw surface values'!$Q33)/('Background values (&gt;1m)'!S$40/'Background values (&gt;1m)'!$Q$40)</f>
        <v>0.77805212620027431</v>
      </c>
      <c r="V33" s="1">
        <f>('Raw surface values'!T33/'Raw surface values'!$Q33)/('Background values (&gt;1m)'!T$40/'Background values (&gt;1m)'!$Q$40)</f>
        <v>0.44743152846144119</v>
      </c>
      <c r="W33" s="1">
        <f>('Raw surface values'!U33/'Raw surface values'!$Q33)/('Background values (&gt;1m)'!U$40/'Background values (&gt;1m)'!$Q$40)</f>
        <v>10.110516934046339</v>
      </c>
      <c r="X33" s="1">
        <f>('Raw surface values'!V33/'Raw surface values'!$Q33)/('Background values (&gt;1m)'!V$40/'Background values (&gt;1m)'!$Q$40)</f>
        <v>1.3197308132875132</v>
      </c>
      <c r="Y33" s="1">
        <f>('Raw surface values'!W33/'Raw surface values'!$Q33)/('Background values (&gt;1m)'!W$40/'Background values (&gt;1m)'!$Q$40)</f>
        <v>0.528709917971663</v>
      </c>
      <c r="Z33" s="1">
        <f>('Raw surface values'!X33/'Raw surface values'!$Q33)/('Background values (&gt;1m)'!X$40/'Background values (&gt;1m)'!$Q$40)</f>
        <v>0.77956180774516926</v>
      </c>
      <c r="AA33" s="1">
        <f>('Raw surface values'!Y33/'Raw surface values'!$Q33)/('Background values (&gt;1m)'!Y$40/'Background values (&gt;1m)'!$Q$40)</f>
        <v>0.55426396111620946</v>
      </c>
      <c r="AB33" s="1">
        <f>('Raw surface values'!Z33/'Raw surface values'!$Q33)/('Background values (&gt;1m)'!Z$40/'Background values (&gt;1m)'!$Q$40)</f>
        <v>0.31842270726668465</v>
      </c>
      <c r="AC33" s="1">
        <f>('Raw surface values'!AA33/'Raw surface values'!$Q33)/('Background values (&gt;1m)'!AA$40/'Background values (&gt;1m)'!$Q$40)</f>
        <v>1.2209897178746898</v>
      </c>
      <c r="AD33" s="1">
        <f>('Raw surface values'!AB33/'Raw surface values'!$Q33)/('Background values (&gt;1m)'!AB$40/'Background values (&gt;1m)'!$Q$40)</f>
        <v>2.9826775550606284</v>
      </c>
      <c r="AE33" s="1">
        <f>('Raw surface values'!AC33/'Raw surface values'!$Q33)/('Background values (&gt;1m)'!AC$40/'Background values (&gt;1m)'!$Q$40)</f>
        <v>0.68304431599229254</v>
      </c>
      <c r="AF33" s="1">
        <f>('Raw surface values'!AD33/'Raw surface values'!$Q33)/('Background values (&gt;1m)'!AD$40/'Background values (&gt;1m)'!$Q$40)</f>
        <v>0.39909661298515864</v>
      </c>
      <c r="AG33" s="1">
        <f>('Raw surface values'!AE33/'Raw surface values'!$Q33)/('Background values (&gt;1m)'!AE$40/'Background values (&gt;1m)'!$Q$40)</f>
        <v>0.70384287092703912</v>
      </c>
      <c r="AH33" s="1">
        <f>('Raw surface values'!AF33/'Raw surface values'!$Q33)/('Background values (&gt;1m)'!AF$40/'Background values (&gt;1m)'!$Q$40)</f>
        <v>2.6138248847926269</v>
      </c>
      <c r="AI33" s="1">
        <f>('Raw surface values'!AG33/'Raw surface values'!$Q33)/('Background values (&gt;1m)'!AG$40/'Background values (&gt;1m)'!$Q$40)</f>
        <v>12.114501445281897</v>
      </c>
      <c r="AJ33" s="1">
        <f>('Raw surface values'!AH33/'Raw surface values'!$Q33)/('Background values (&gt;1m)'!AH$40/'Background values (&gt;1m)'!$Q$40)</f>
        <v>3.1033670033670027</v>
      </c>
      <c r="AK33" s="1" t="e">
        <f>('Raw surface values'!AI33/'Raw surface values'!$Q33)/('Background values (&gt;1m)'!AI$40/'Background values (&gt;1m)'!$Q$40)</f>
        <v>#VALUE!</v>
      </c>
      <c r="AL33" s="1">
        <f>('Raw surface values'!AJ33/'Raw surface values'!$Q33)/('Background values (&gt;1m)'!AJ$40/'Background values (&gt;1m)'!$Q$40)</f>
        <v>1.4358375199594966</v>
      </c>
      <c r="AM33" s="1" t="e">
        <f>('Raw surface values'!AK33/'Raw surface values'!$Q33)/('Background values (&gt;1m)'!AK$40/'Background values (&gt;1m)'!$Q$40)</f>
        <v>#VALUE!</v>
      </c>
      <c r="AN33" s="1">
        <f>('Raw surface values'!AL33/'Raw surface values'!$Q33)/('Background values (&gt;1m)'!AL$40/'Background values (&gt;1m)'!$Q$40)</f>
        <v>9.5488215488215431</v>
      </c>
      <c r="AO33" s="1">
        <f>('Raw surface values'!AM33/'Raw surface values'!$Q33)/('Background values (&gt;1m)'!AM$40/'Background values (&gt;1m)'!$Q$40)</f>
        <v>1.5078447895349305</v>
      </c>
      <c r="AP33" s="1">
        <f>('Raw surface values'!AN33/'Raw surface values'!$Q33)/('Background values (&gt;1m)'!AN$40/'Background values (&gt;1m)'!$Q$40)</f>
        <v>1.1229342502865478</v>
      </c>
      <c r="AQ33" s="1">
        <f>('Raw surface values'!AO33/'Raw surface values'!$Q33)/('Background values (&gt;1m)'!AO$40/'Background values (&gt;1m)'!$Q$40)</f>
        <v>6.0598290598290614</v>
      </c>
      <c r="AR33" s="1">
        <f>('Raw surface values'!AP33/'Raw surface values'!$Q33)/('Background values (&gt;1m)'!AP$40/'Background values (&gt;1m)'!$Q$40)</f>
        <v>6.9952944748026713</v>
      </c>
      <c r="AS33" s="1">
        <f>('Raw surface values'!AQ33/'Raw surface values'!$Q33)/('Background values (&gt;1m)'!AQ$40/'Background values (&gt;1m)'!$Q$40)</f>
        <v>2.9917381445331759</v>
      </c>
      <c r="AT33" s="1" t="e">
        <f>('Raw surface values'!AR33/'Raw surface values'!$Q33)/('Background values (&gt;1m)'!AR$40/'Background values (&gt;1m)'!$Q$40)</f>
        <v>#VALUE!</v>
      </c>
      <c r="AU33" s="1" t="e">
        <f>('Raw surface values'!AS33/'Raw surface values'!$Q33)/('Background values (&gt;1m)'!AS$40/'Background values (&gt;1m)'!$Q$40)</f>
        <v>#VALUE!</v>
      </c>
      <c r="AV33" s="1">
        <f>('Raw surface values'!AT33/'Raw surface values'!$Q33)/('Background values (&gt;1m)'!AT$40/'Background values (&gt;1m)'!$Q$40)</f>
        <v>0.72222924745686512</v>
      </c>
      <c r="AW33" s="1">
        <f>('Raw surface values'!AU33/'Raw surface values'!$Q33)/('Background values (&gt;1m)'!AU$40/'Background values (&gt;1m)'!$Q$40)</f>
        <v>0.14168665067945638</v>
      </c>
      <c r="AX33" s="1">
        <f>('Raw surface values'!AV33/'Raw surface values'!$Q33)/('Background values (&gt;1m)'!AV$40/'Background values (&gt;1m)'!$Q$40)</f>
        <v>1.1120029523018724</v>
      </c>
      <c r="AY33" s="1">
        <f>('Raw surface values'!AW33/'Raw surface values'!$Q33)/('Background values (&gt;1m)'!AW$40/'Background values (&gt;1m)'!$Q$40)</f>
        <v>1.1214503724731664</v>
      </c>
      <c r="AZ33" s="1">
        <f>('Raw surface values'!AX33/'Raw surface values'!$Q33)/('Background values (&gt;1m)'!AX$40/'Background values (&gt;1m)'!$Q$40)</f>
        <v>1.1995707070707069</v>
      </c>
      <c r="BA33" s="1">
        <f>('Raw surface values'!AY33/'Raw surface values'!$Q33)/('Background values (&gt;1m)'!AY$40/'Background values (&gt;1m)'!$Q$40)</f>
        <v>1.1021724767789824E-3</v>
      </c>
      <c r="BB33" s="1">
        <f>('Raw surface values'!AZ33/'Raw surface values'!$Q33)/('Background values (&gt;1m)'!AZ$40/'Background values (&gt;1m)'!$Q$40)</f>
        <v>0.89731323977899324</v>
      </c>
      <c r="BC33" s="1">
        <f>('Raw surface values'!BA33/'Raw surface values'!$Q33)/('Background values (&gt;1m)'!BA$40/'Background values (&gt;1m)'!$Q$40)</f>
        <v>5.7394607385266818</v>
      </c>
      <c r="BD33" s="1">
        <f>('Raw surface values'!BB33/'Raw surface values'!$Q33)/('Background values (&gt;1m)'!BB$40/'Background values (&gt;1m)'!$Q$40)</f>
        <v>0.27596634629779343</v>
      </c>
    </row>
    <row r="34" spans="1:56" x14ac:dyDescent="0.25">
      <c r="A34" t="s">
        <v>129</v>
      </c>
      <c r="B34">
        <v>-34.887842999999997</v>
      </c>
      <c r="C34">
        <v>150.50156699999999</v>
      </c>
      <c r="D34" s="1">
        <f>('Raw surface values'!B34/'Raw surface values'!$Q34)/('Background values (&gt;1m)'!B$40/'Background values (&gt;1m)'!$Q$40)</f>
        <v>3.7408804787445558</v>
      </c>
      <c r="E34" s="1">
        <f>('Raw surface values'!C34/'Raw surface values'!$Q34)/('Background values (&gt;1m)'!C$40/'Background values (&gt;1m)'!$Q$40)</f>
        <v>6.1924932210646482</v>
      </c>
      <c r="F34" s="1">
        <f>('Raw surface values'!D34/'Raw surface values'!$Q34)/('Background values (&gt;1m)'!D$40/'Background values (&gt;1m)'!$Q$40)</f>
        <v>0.68795310934578691</v>
      </c>
      <c r="G34" s="1">
        <f>('Raw surface values'!E34/'Raw surface values'!$Q34)/('Background values (&gt;1m)'!E$40/'Background values (&gt;1m)'!$Q$40)</f>
        <v>1.0978458897525871</v>
      </c>
      <c r="H34" s="1" t="e">
        <f>('Raw surface values'!F34/'Raw surface values'!$Q34)/('Background values (&gt;1m)'!F$40/'Background values (&gt;1m)'!$Q$40)</f>
        <v>#VALUE!</v>
      </c>
      <c r="I34" s="1">
        <f>('Raw surface values'!G34/'Raw surface values'!$Q34)/('Background values (&gt;1m)'!G$40/'Background values (&gt;1m)'!$Q$40)</f>
        <v>1.656670048028632</v>
      </c>
      <c r="J34" s="1">
        <f>('Raw surface values'!H34/'Raw surface values'!$Q34)/('Background values (&gt;1m)'!H$40/'Background values (&gt;1m)'!$Q$40)</f>
        <v>0.62557150878318757</v>
      </c>
      <c r="K34" s="1">
        <f>('Raw surface values'!I34/'Raw surface values'!$Q34)/('Background values (&gt;1m)'!I$40/'Background values (&gt;1m)'!$Q$40)</f>
        <v>1.0827541412468293</v>
      </c>
      <c r="L34" s="1">
        <f>('Raw surface values'!J34/'Raw surface values'!$Q34)/('Background values (&gt;1m)'!J$40/'Background values (&gt;1m)'!$Q$40)</f>
        <v>2.3422423088393867</v>
      </c>
      <c r="M34" s="1">
        <f>('Raw surface values'!K34/'Raw surface values'!$Q34)/('Background values (&gt;1m)'!K$40/'Background values (&gt;1m)'!$Q$40)</f>
        <v>6.1985307510169401</v>
      </c>
      <c r="N34" s="1">
        <f>('Raw surface values'!L34/'Raw surface values'!$Q34)/('Background values (&gt;1m)'!L$40/'Background values (&gt;1m)'!$Q$40)</f>
        <v>0.68146034845757186</v>
      </c>
      <c r="O34" s="1">
        <f>('Raw surface values'!M34/'Raw surface values'!$Q34)/('Background values (&gt;1m)'!M$40/'Background values (&gt;1m)'!$Q$40)</f>
        <v>0.25468663733458119</v>
      </c>
      <c r="P34" s="1">
        <f>('Raw surface values'!N34/'Raw surface values'!$Q34)/('Background values (&gt;1m)'!N$40/'Background values (&gt;1m)'!$Q$40)</f>
        <v>0.71367804530141654</v>
      </c>
      <c r="Q34" s="1">
        <f>('Raw surface values'!O34/'Raw surface values'!$Q34)/('Background values (&gt;1m)'!O$40/'Background values (&gt;1m)'!$Q$40)</f>
        <v>1.0981606969990318</v>
      </c>
      <c r="R34" s="1">
        <f>('Raw surface values'!P34/'Raw surface values'!$Q34)/('Background values (&gt;1m)'!P$40/'Background values (&gt;1m)'!$Q$40)</f>
        <v>3.5948473636915854</v>
      </c>
      <c r="S34" s="1"/>
      <c r="T34" s="1">
        <f>('Raw surface values'!R34/'Raw surface values'!$Q34)/('Background values (&gt;1m)'!R$40/'Background values (&gt;1m)'!$Q$40)</f>
        <v>0.58873928619151528</v>
      </c>
      <c r="U34" s="1">
        <f>('Raw surface values'!S34/'Raw surface values'!$Q34)/('Background values (&gt;1m)'!S$40/'Background values (&gt;1m)'!$Q$40)</f>
        <v>0.60598290598290594</v>
      </c>
      <c r="V34" s="1">
        <f>('Raw surface values'!T34/'Raw surface values'!$Q34)/('Background values (&gt;1m)'!T$40/'Background values (&gt;1m)'!$Q$40)</f>
        <v>0.34516146481311177</v>
      </c>
      <c r="W34" s="1">
        <f>('Raw surface values'!U34/'Raw surface values'!$Q34)/('Background values (&gt;1m)'!U$40/'Background values (&gt;1m)'!$Q$40)</f>
        <v>11.249338896397713</v>
      </c>
      <c r="X34" s="1">
        <f>('Raw surface values'!V34/'Raw surface values'!$Q34)/('Background values (&gt;1m)'!V$40/'Background values (&gt;1m)'!$Q$40)</f>
        <v>1.1747054491899844</v>
      </c>
      <c r="Y34" s="1">
        <f>('Raw surface values'!W34/'Raw surface values'!$Q34)/('Background values (&gt;1m)'!W$40/'Background values (&gt;1m)'!$Q$40)</f>
        <v>0.47060992698576598</v>
      </c>
      <c r="Z34" s="1">
        <f>('Raw surface values'!X34/'Raw surface values'!$Q34)/('Background values (&gt;1m)'!X$40/'Background values (&gt;1m)'!$Q$40)</f>
        <v>0.66781789638932487</v>
      </c>
      <c r="AA34" s="1">
        <f>('Raw surface values'!Y34/'Raw surface values'!$Q34)/('Background values (&gt;1m)'!Y$40/'Background values (&gt;1m)'!$Q$40)</f>
        <v>0.47190557988967291</v>
      </c>
      <c r="AB34" s="1">
        <f>('Raw surface values'!Z34/'Raw surface values'!$Q34)/('Background values (&gt;1m)'!Z$40/'Background values (&gt;1m)'!$Q$40)</f>
        <v>0.34011744116837089</v>
      </c>
      <c r="AC34" s="1">
        <f>('Raw surface values'!AA34/'Raw surface values'!$Q34)/('Background values (&gt;1m)'!AA$40/'Background values (&gt;1m)'!$Q$40)</f>
        <v>1.5236720428940456</v>
      </c>
      <c r="AD34" s="1">
        <f>('Raw surface values'!AB34/'Raw surface values'!$Q34)/('Background values (&gt;1m)'!AB$40/'Background values (&gt;1m)'!$Q$40)</f>
        <v>2.6549107907682519</v>
      </c>
      <c r="AE34" s="1">
        <f>('Raw surface values'!AC34/'Raw surface values'!$Q34)/('Background values (&gt;1m)'!AC$40/'Background values (&gt;1m)'!$Q$40)</f>
        <v>0.60798450104808455</v>
      </c>
      <c r="AF34" s="1">
        <f>('Raw surface values'!AD34/'Raw surface values'!$Q34)/('Background values (&gt;1m)'!AD$40/'Background values (&gt;1m)'!$Q$40)</f>
        <v>0.67582213906197597</v>
      </c>
      <c r="AG34" s="1">
        <f>('Raw surface values'!AE34/'Raw surface values'!$Q34)/('Background values (&gt;1m)'!AE$40/'Background values (&gt;1m)'!$Q$40)</f>
        <v>0.65694410799621217</v>
      </c>
      <c r="AH34" s="1">
        <f>('Raw surface values'!AF34/'Raw surface values'!$Q34)/('Background values (&gt;1m)'!AF$40/'Background values (&gt;1m)'!$Q$40)</f>
        <v>2.5851015344102901</v>
      </c>
      <c r="AI34" s="1">
        <f>('Raw surface values'!AG34/'Raw surface values'!$Q34)/('Background values (&gt;1m)'!AG$40/'Background values (&gt;1m)'!$Q$40)</f>
        <v>47.09674898405752</v>
      </c>
      <c r="AJ34" s="1" t="e">
        <f>('Raw surface values'!AH34/'Raw surface values'!$Q34)/('Background values (&gt;1m)'!AH$40/'Background values (&gt;1m)'!$Q$40)</f>
        <v>#VALUE!</v>
      </c>
      <c r="AK34" s="1" t="e">
        <f>('Raw surface values'!AI34/'Raw surface values'!$Q34)/('Background values (&gt;1m)'!AI$40/'Background values (&gt;1m)'!$Q$40)</f>
        <v>#VALUE!</v>
      </c>
      <c r="AL34" s="1">
        <f>('Raw surface values'!AJ34/'Raw surface values'!$Q34)/('Background values (&gt;1m)'!AJ$40/'Background values (&gt;1m)'!$Q$40)</f>
        <v>1.2657642042500086</v>
      </c>
      <c r="AM34" s="1" t="e">
        <f>('Raw surface values'!AK34/'Raw surface values'!$Q34)/('Background values (&gt;1m)'!AK$40/'Background values (&gt;1m)'!$Q$40)</f>
        <v>#VALUE!</v>
      </c>
      <c r="AN34" s="1">
        <f>('Raw surface values'!AL34/'Raw surface values'!$Q34)/('Background values (&gt;1m)'!AL$40/'Background values (&gt;1m)'!$Q$40)</f>
        <v>6.3746253746253716</v>
      </c>
      <c r="AO34" s="1">
        <f>('Raw surface values'!AM34/'Raw surface values'!$Q34)/('Background values (&gt;1m)'!AM$40/'Background values (&gt;1m)'!$Q$40)</f>
        <v>2.3854773612086717</v>
      </c>
      <c r="AP34" s="1">
        <f>('Raw surface values'!AN34/'Raw surface values'!$Q34)/('Background values (&gt;1m)'!AN$40/'Background values (&gt;1m)'!$Q$40)</f>
        <v>0.92062423353451817</v>
      </c>
      <c r="AQ34" s="1">
        <f>('Raw surface values'!AO34/'Raw surface values'!$Q34)/('Background values (&gt;1m)'!AO$40/'Background values (&gt;1m)'!$Q$40)</f>
        <v>5.3939137785291651</v>
      </c>
      <c r="AR34" s="1">
        <f>('Raw surface values'!AP34/'Raw surface values'!$Q34)/('Background values (&gt;1m)'!AP$40/'Background values (&gt;1m)'!$Q$40)</f>
        <v>9.7390109890109891</v>
      </c>
      <c r="AS34" s="1">
        <f>('Raw surface values'!AQ34/'Raw surface values'!$Q34)/('Background values (&gt;1m)'!AQ$40/'Background values (&gt;1m)'!$Q$40)</f>
        <v>3.0736214982887575</v>
      </c>
      <c r="AT34" s="1" t="e">
        <f>('Raw surface values'!AR34/'Raw surface values'!$Q34)/('Background values (&gt;1m)'!AR$40/'Background values (&gt;1m)'!$Q$40)</f>
        <v>#VALUE!</v>
      </c>
      <c r="AU34" s="1">
        <f>('Raw surface values'!AS34/'Raw surface values'!$Q34)/('Background values (&gt;1m)'!AS$40/'Background values (&gt;1m)'!$Q$40)</f>
        <v>3.3390894819466235</v>
      </c>
      <c r="AV34" s="1">
        <f>('Raw surface values'!AT34/'Raw surface values'!$Q34)/('Background values (&gt;1m)'!AT$40/'Background values (&gt;1m)'!$Q$40)</f>
        <v>0.55197581250312677</v>
      </c>
      <c r="AW34" s="1">
        <f>('Raw surface values'!AU34/'Raw surface values'!$Q34)/('Background values (&gt;1m)'!AU$40/'Background values (&gt;1m)'!$Q$40)</f>
        <v>0.25223337813265861</v>
      </c>
      <c r="AX34" s="1">
        <f>('Raw surface values'!AV34/'Raw surface values'!$Q34)/('Background values (&gt;1m)'!AV$40/'Background values (&gt;1m)'!$Q$40)</f>
        <v>0.89276513688359771</v>
      </c>
      <c r="AY34" s="1">
        <f>('Raw surface values'!AW34/'Raw surface values'!$Q34)/('Background values (&gt;1m)'!AW$40/'Background values (&gt;1m)'!$Q$40)</f>
        <v>0.93674047418724726</v>
      </c>
      <c r="AZ34" s="1">
        <f>('Raw surface values'!AX34/'Raw surface values'!$Q34)/('Background values (&gt;1m)'!AX$40/'Background values (&gt;1m)'!$Q$40)</f>
        <v>1.2271153846153846</v>
      </c>
      <c r="BA34" s="1">
        <f>('Raw surface values'!AY34/'Raw surface values'!$Q34)/('Background values (&gt;1m)'!AY$40/'Background values (&gt;1m)'!$Q$40)</f>
        <v>1.3080728295838473E-3</v>
      </c>
      <c r="BB34" s="1">
        <f>('Raw surface values'!AZ34/'Raw surface values'!$Q34)/('Background values (&gt;1m)'!AZ$40/'Background values (&gt;1m)'!$Q$40)</f>
        <v>0.7846332502361405</v>
      </c>
      <c r="BC34" s="1">
        <f>('Raw surface values'!BA34/'Raw surface values'!$Q34)/('Background values (&gt;1m)'!BA$40/'Background values (&gt;1m)'!$Q$40)</f>
        <v>9.9555143156861803</v>
      </c>
      <c r="BD34" s="1">
        <f>('Raw surface values'!BB34/'Raw surface values'!$Q34)/('Background values (&gt;1m)'!BB$40/'Background values (&gt;1m)'!$Q$40)</f>
        <v>0.2708342587081472</v>
      </c>
    </row>
    <row r="35" spans="1:56" x14ac:dyDescent="0.25">
      <c r="A35" t="s">
        <v>130</v>
      </c>
      <c r="B35">
        <v>-34.887717000000002</v>
      </c>
      <c r="C35">
        <v>150.501632</v>
      </c>
      <c r="D35" s="1">
        <f>('Raw surface values'!B35/'Raw surface values'!$Q35)/('Background values (&gt;1m)'!B$40/'Background values (&gt;1m)'!$Q$40)</f>
        <v>13.844246129035771</v>
      </c>
      <c r="E35" s="1">
        <f>('Raw surface values'!C35/'Raw surface values'!$Q35)/('Background values (&gt;1m)'!C$40/'Background values (&gt;1m)'!$Q$40)</f>
        <v>3.9559403559403554</v>
      </c>
      <c r="F35" s="1">
        <f>('Raw surface values'!D35/'Raw surface values'!$Q35)/('Background values (&gt;1m)'!D$40/'Background values (&gt;1m)'!$Q$40)</f>
        <v>0.71633298768977149</v>
      </c>
      <c r="G35" s="1">
        <f>('Raw surface values'!E35/'Raw surface values'!$Q35)/('Background values (&gt;1m)'!E$40/'Background values (&gt;1m)'!$Q$40)</f>
        <v>1.3169071881565257</v>
      </c>
      <c r="H35" s="1" t="e">
        <f>('Raw surface values'!F35/'Raw surface values'!$Q35)/('Background values (&gt;1m)'!F$40/'Background values (&gt;1m)'!$Q$40)</f>
        <v>#VALUE!</v>
      </c>
      <c r="I35" s="1">
        <f>('Raw surface values'!G35/'Raw surface values'!$Q35)/('Background values (&gt;1m)'!G$40/'Background values (&gt;1m)'!$Q$40)</f>
        <v>2.2959728837478881</v>
      </c>
      <c r="J35" s="1">
        <f>('Raw surface values'!H35/'Raw surface values'!$Q35)/('Background values (&gt;1m)'!H$40/'Background values (&gt;1m)'!$Q$40)</f>
        <v>0.54307470487519149</v>
      </c>
      <c r="K35" s="1">
        <f>('Raw surface values'!I35/'Raw surface values'!$Q35)/('Background values (&gt;1m)'!I$40/'Background values (&gt;1m)'!$Q$40)</f>
        <v>1.3372646600993054</v>
      </c>
      <c r="L35" s="1">
        <f>('Raw surface values'!J35/'Raw surface values'!$Q35)/('Background values (&gt;1m)'!J$40/'Background values (&gt;1m)'!$Q$40)</f>
        <v>2.9603340292275582</v>
      </c>
      <c r="M35" s="1">
        <f>('Raw surface values'!K35/'Raw surface values'!$Q35)/('Background values (&gt;1m)'!K$40/'Background values (&gt;1m)'!$Q$40)</f>
        <v>7.8705238387558847</v>
      </c>
      <c r="N35" s="1">
        <f>('Raw surface values'!L35/'Raw surface values'!$Q35)/('Background values (&gt;1m)'!L$40/'Background values (&gt;1m)'!$Q$40)</f>
        <v>0.65309621402441709</v>
      </c>
      <c r="O35" s="1">
        <f>('Raw surface values'!M35/'Raw surface values'!$Q35)/('Background values (&gt;1m)'!M$40/'Background values (&gt;1m)'!$Q$40)</f>
        <v>0.37472180852321268</v>
      </c>
      <c r="P35" s="1">
        <f>('Raw surface values'!N35/'Raw surface values'!$Q35)/('Background values (&gt;1m)'!N$40/'Background values (&gt;1m)'!$Q$40)</f>
        <v>1.0303149498757136</v>
      </c>
      <c r="Q35" s="1">
        <f>('Raw surface values'!O35/'Raw surface values'!$Q35)/('Background values (&gt;1m)'!O$40/'Background values (&gt;1m)'!$Q$40)</f>
        <v>1.2337360916902704</v>
      </c>
      <c r="R35" s="1">
        <f>('Raw surface values'!P35/'Raw surface values'!$Q35)/('Background values (&gt;1m)'!P$40/'Background values (&gt;1m)'!$Q$40)</f>
        <v>2.4791747739821446</v>
      </c>
      <c r="S35" s="1"/>
      <c r="T35" s="1">
        <f>('Raw surface values'!R35/'Raw surface values'!$Q35)/('Background values (&gt;1m)'!R$40/'Background values (&gt;1m)'!$Q$40)</f>
        <v>0.66468139079604038</v>
      </c>
      <c r="U35" s="1">
        <f>('Raw surface values'!S35/'Raw surface values'!$Q35)/('Background values (&gt;1m)'!S$40/'Background values (&gt;1m)'!$Q$40)</f>
        <v>0.63216735253772272</v>
      </c>
      <c r="V35" s="1">
        <f>('Raw surface values'!T35/'Raw surface values'!$Q35)/('Background values (&gt;1m)'!T$40/'Background values (&gt;1m)'!$Q$40)</f>
        <v>0.56674660271782551</v>
      </c>
      <c r="W35" s="1">
        <f>('Raw surface values'!U35/'Raw surface values'!$Q35)/('Background values (&gt;1m)'!U$40/'Background values (&gt;1m)'!$Q$40)</f>
        <v>19.097643097643086</v>
      </c>
      <c r="X35" s="1">
        <f>('Raw surface values'!V35/'Raw surface values'!$Q35)/('Background values (&gt;1m)'!V$40/'Background values (&gt;1m)'!$Q$40)</f>
        <v>1.1166953035509728</v>
      </c>
      <c r="Y35" s="1">
        <f>('Raw surface values'!W35/'Raw surface values'!$Q35)/('Background values (&gt;1m)'!W$40/'Background values (&gt;1m)'!$Q$40)</f>
        <v>0.528709917971663</v>
      </c>
      <c r="Z35" s="1">
        <f>('Raw surface values'!X35/'Raw surface values'!$Q35)/('Background values (&gt;1m)'!X$40/'Background values (&gt;1m)'!$Q$40)</f>
        <v>0.64199207696660998</v>
      </c>
      <c r="AA35" s="1">
        <f>('Raw surface values'!Y35/'Raw surface values'!$Q35)/('Background values (&gt;1m)'!Y$40/'Background values (&gt;1m)'!$Q$40)</f>
        <v>0.55426396111620946</v>
      </c>
      <c r="AB35" s="1">
        <f>('Raw surface values'!Z35/'Raw surface values'!$Q35)/('Background values (&gt;1m)'!Z$40/'Background values (&gt;1m)'!$Q$40)</f>
        <v>0.25473816581334774</v>
      </c>
      <c r="AC35" s="1">
        <f>('Raw surface values'!AA35/'Raw surface values'!$Q35)/('Background values (&gt;1m)'!AA$40/'Background values (&gt;1m)'!$Q$40)</f>
        <v>2.6095662597713956</v>
      </c>
      <c r="AD35" s="1">
        <f>('Raw surface values'!AB35/'Raw surface values'!$Q35)/('Background values (&gt;1m)'!AB$40/'Background values (&gt;1m)'!$Q$40)</f>
        <v>3.2166130495751877</v>
      </c>
      <c r="AE35" s="1">
        <f>('Raw surface values'!AC35/'Raw surface values'!$Q35)/('Background values (&gt;1m)'!AC$40/'Background values (&gt;1m)'!$Q$40)</f>
        <v>0.34152215799614627</v>
      </c>
      <c r="AF35" s="1">
        <f>('Raw surface values'!AD35/'Raw surface values'!$Q35)/('Background values (&gt;1m)'!AD$40/'Background values (&gt;1m)'!$Q$40)</f>
        <v>0.59377788761206518</v>
      </c>
      <c r="AG35" s="1">
        <f>('Raw surface values'!AE35/'Raw surface values'!$Q35)/('Background values (&gt;1m)'!AE$40/'Background values (&gt;1m)'!$Q$40)</f>
        <v>0.51045053069101154</v>
      </c>
      <c r="AH35" s="1">
        <f>('Raw surface values'!AF35/'Raw surface values'!$Q35)/('Background values (&gt;1m)'!AF$40/'Background values (&gt;1m)'!$Q$40)</f>
        <v>3.485099846390169</v>
      </c>
      <c r="AI35" s="1">
        <f>('Raw surface values'!AG35/'Raw surface values'!$Q35)/('Background values (&gt;1m)'!AG$40/'Background values (&gt;1m)'!$Q$40)</f>
        <v>18.554819407299348</v>
      </c>
      <c r="AJ35" s="1" t="e">
        <f>('Raw surface values'!AH35/'Raw surface values'!$Q35)/('Background values (&gt;1m)'!AH$40/'Background values (&gt;1m)'!$Q$40)</f>
        <v>#VALUE!</v>
      </c>
      <c r="AK35" s="1" t="e">
        <f>('Raw surface values'!AI35/'Raw surface values'!$Q35)/('Background values (&gt;1m)'!AI$40/'Background values (&gt;1m)'!$Q$40)</f>
        <v>#VALUE!</v>
      </c>
      <c r="AL35" s="1">
        <f>('Raw surface values'!AJ35/'Raw surface values'!$Q35)/('Background values (&gt;1m)'!AJ$40/'Background values (&gt;1m)'!$Q$40)</f>
        <v>1.6843478599524861</v>
      </c>
      <c r="AM35" s="1" t="e">
        <f>('Raw surface values'!AK35/'Raw surface values'!$Q35)/('Background values (&gt;1m)'!AK$40/'Background values (&gt;1m)'!$Q$40)</f>
        <v>#VALUE!</v>
      </c>
      <c r="AN35" s="1">
        <f>('Raw surface values'!AL35/'Raw surface values'!$Q35)/('Background values (&gt;1m)'!AL$40/'Background values (&gt;1m)'!$Q$40)</f>
        <v>9.5488215488215431</v>
      </c>
      <c r="AO35" s="1">
        <f>('Raw surface values'!AM35/'Raw surface values'!$Q35)/('Background values (&gt;1m)'!AM$40/'Background values (&gt;1m)'!$Q$40)</f>
        <v>2.4068616829180205</v>
      </c>
      <c r="AP35" s="1">
        <f>('Raw surface values'!AN35/'Raw surface values'!$Q35)/('Background values (&gt;1m)'!AN$40/'Background values (&gt;1m)'!$Q$40)</f>
        <v>0.71414678198047998</v>
      </c>
      <c r="AQ35" s="1">
        <f>('Raw surface values'!AO35/'Raw surface values'!$Q35)/('Background values (&gt;1m)'!AO$40/'Background values (&gt;1m)'!$Q$40)</f>
        <v>4.5448717948717965</v>
      </c>
      <c r="AR35" s="1">
        <f>('Raw surface values'!AP35/'Raw surface values'!$Q35)/('Background values (&gt;1m)'!AP$40/'Background values (&gt;1m)'!$Q$40)</f>
        <v>16.896326654523374</v>
      </c>
      <c r="AS35" s="1">
        <f>('Raw surface values'!AQ35/'Raw surface values'!$Q35)/('Background values (&gt;1m)'!AQ$40/'Background values (&gt;1m)'!$Q$40)</f>
        <v>3.4950211968845517</v>
      </c>
      <c r="AT35" s="1" t="e">
        <f>('Raw surface values'!AR35/'Raw surface values'!$Q35)/('Background values (&gt;1m)'!AR$40/'Background values (&gt;1m)'!$Q$40)</f>
        <v>#VALUE!</v>
      </c>
      <c r="AU35" s="1">
        <f>('Raw surface values'!AS35/'Raw surface values'!$Q35)/('Background values (&gt;1m)'!AS$40/'Background values (&gt;1m)'!$Q$40)</f>
        <v>3.7513227513227498</v>
      </c>
      <c r="AV35" s="1">
        <f>('Raw surface values'!AT35/'Raw surface values'!$Q35)/('Background values (&gt;1m)'!AT$40/'Background values (&gt;1m)'!$Q$40)</f>
        <v>0.46571334232563383</v>
      </c>
      <c r="AW35" s="1">
        <f>('Raw surface values'!AU35/'Raw surface values'!$Q35)/('Background values (&gt;1m)'!AU$40/'Background values (&gt;1m)'!$Q$40)</f>
        <v>0.14168665067945638</v>
      </c>
      <c r="AX35" s="1">
        <f>('Raw surface values'!AV35/'Raw surface values'!$Q35)/('Background values (&gt;1m)'!AV$40/'Background values (&gt;1m)'!$Q$40)</f>
        <v>1.046591013931174</v>
      </c>
      <c r="AY35" s="1">
        <f>('Raw surface values'!AW35/'Raw surface values'!$Q35)/('Background values (&gt;1m)'!AW$40/'Background values (&gt;1m)'!$Q$40)</f>
        <v>0.87479706474446406</v>
      </c>
      <c r="AZ35" s="1">
        <f>('Raw surface values'!AX35/'Raw surface values'!$Q35)/('Background values (&gt;1m)'!AX$40/'Background values (&gt;1m)'!$Q$40)</f>
        <v>1.1190025252525253</v>
      </c>
      <c r="BA35" s="1">
        <f>('Raw surface values'!AY35/'Raw surface values'!$Q35)/('Background values (&gt;1m)'!AY$40/'Background values (&gt;1m)'!$Q$40)</f>
        <v>3.612676451664442E-3</v>
      </c>
      <c r="BB35" s="1">
        <f>('Raw surface values'!AZ35/'Raw surface values'!$Q35)/('Background values (&gt;1m)'!AZ$40/'Background values (&gt;1m)'!$Q$40)</f>
        <v>0.64037332530483215</v>
      </c>
      <c r="BC35" s="1">
        <f>('Raw surface values'!BA35/'Raw surface values'!$Q35)/('Background values (&gt;1m)'!BA$40/'Background values (&gt;1m)'!$Q$40)</f>
        <v>9.4186022375822471</v>
      </c>
      <c r="BD35" s="1">
        <f>('Raw surface values'!BB35/'Raw surface values'!$Q35)/('Background values (&gt;1m)'!BB$40/'Background values (&gt;1m)'!$Q$40)</f>
        <v>0.29719452678223907</v>
      </c>
    </row>
    <row r="36" spans="1:56" x14ac:dyDescent="0.25">
      <c r="A36" t="s">
        <v>131</v>
      </c>
      <c r="B36">
        <v>-34.887723000000001</v>
      </c>
      <c r="C36">
        <v>150.50181799999999</v>
      </c>
      <c r="D36" s="1">
        <f>('Raw surface values'!B36/'Raw surface values'!$Q36)/('Background values (&gt;1m)'!B$40/'Background values (&gt;1m)'!$Q$40)</f>
        <v>20.692203589290965</v>
      </c>
      <c r="E36" s="1">
        <f>('Raw surface values'!C36/'Raw surface values'!$Q36)/('Background values (&gt;1m)'!C$40/'Background values (&gt;1m)'!$Q$40)</f>
        <v>10.220649350649349</v>
      </c>
      <c r="F36" s="1">
        <f>('Raw surface values'!D36/'Raw surface values'!$Q36)/('Background values (&gt;1m)'!D$40/'Background values (&gt;1m)'!$Q$40)</f>
        <v>1.0433955491744435</v>
      </c>
      <c r="G36" s="1">
        <f>('Raw surface values'!E36/'Raw surface values'!$Q36)/('Background values (&gt;1m)'!E$40/'Background values (&gt;1m)'!$Q$40)</f>
        <v>1.1802049832125818</v>
      </c>
      <c r="H36" s="1" t="e">
        <f>('Raw surface values'!F36/'Raw surface values'!$Q36)/('Background values (&gt;1m)'!F$40/'Background values (&gt;1m)'!$Q$40)</f>
        <v>#VALUE!</v>
      </c>
      <c r="I36" s="1">
        <f>('Raw surface values'!G36/'Raw surface values'!$Q36)/('Background values (&gt;1m)'!G$40/'Background values (&gt;1m)'!$Q$40)</f>
        <v>3.6945509185756396</v>
      </c>
      <c r="J36" s="1">
        <f>('Raw surface values'!H36/'Raw surface values'!$Q36)/('Background values (&gt;1m)'!H$40/'Background values (&gt;1m)'!$Q$40)</f>
        <v>0.94878345498783456</v>
      </c>
      <c r="K36" s="1">
        <f>('Raw surface values'!I36/'Raw surface values'!$Q36)/('Background values (&gt;1m)'!I$40/'Background values (&gt;1m)'!$Q$40)</f>
        <v>2.3164485121178027</v>
      </c>
      <c r="L36" s="1">
        <f>('Raw surface values'!J36/'Raw surface values'!$Q36)/('Background values (&gt;1m)'!J$40/'Background values (&gt;1m)'!$Q$40)</f>
        <v>3.5524008350730698</v>
      </c>
      <c r="M36" s="1">
        <f>('Raw surface values'!K36/'Raw surface values'!$Q36)/('Background values (&gt;1m)'!K$40/'Background values (&gt;1m)'!$Q$40)</f>
        <v>11.751381215469618</v>
      </c>
      <c r="N36" s="1">
        <f>('Raw surface values'!L36/'Raw surface values'!$Q36)/('Background values (&gt;1m)'!L$40/'Background values (&gt;1m)'!$Q$40)</f>
        <v>0.85636850456168201</v>
      </c>
      <c r="O36" s="1">
        <f>('Raw surface values'!M36/'Raw surface values'!$Q36)/('Background values (&gt;1m)'!M$40/'Background values (&gt;1m)'!$Q$40)</f>
        <v>0.39112337011033099</v>
      </c>
      <c r="P36" s="1">
        <f>('Raw surface values'!N36/'Raw surface values'!$Q36)/('Background values (&gt;1m)'!N$40/'Background values (&gt;1m)'!$Q$40)</f>
        <v>2.2659182168319267</v>
      </c>
      <c r="Q36" s="1">
        <f>('Raw surface values'!O36/'Raw surface values'!$Q36)/('Background values (&gt;1m)'!O$40/'Background values (&gt;1m)'!$Q$40)</f>
        <v>1.9446595676024525</v>
      </c>
      <c r="R36" s="1">
        <f>('Raw surface values'!P36/'Raw surface values'!$Q36)/('Background values (&gt;1m)'!P$40/'Background values (&gt;1m)'!$Q$40)</f>
        <v>6.6397898583828256</v>
      </c>
      <c r="S36" s="1"/>
      <c r="T36" s="1">
        <f>('Raw surface values'!R36/'Raw surface values'!$Q36)/('Background values (&gt;1m)'!R$40/'Background values (&gt;1m)'!$Q$40)</f>
        <v>0.99408966829348977</v>
      </c>
      <c r="U36" s="1">
        <f>('Raw surface values'!S36/'Raw surface values'!$Q36)/('Background values (&gt;1m)'!S$40/'Background values (&gt;1m)'!$Q$40)</f>
        <v>0.85342592592592592</v>
      </c>
      <c r="V36" s="1">
        <f>('Raw surface values'!T36/'Raw surface values'!$Q36)/('Background values (&gt;1m)'!T$40/'Background values (&gt;1m)'!$Q$40)</f>
        <v>0.64430140098447541</v>
      </c>
      <c r="W36" s="1">
        <f>('Raw surface values'!U36/'Raw surface values'!$Q36)/('Background values (&gt;1m)'!U$40/'Background values (&gt;1m)'!$Q$40)</f>
        <v>43.601604278074845</v>
      </c>
      <c r="X36" s="1" t="e">
        <f>('Raw surface values'!V36/'Raw surface values'!$Q36)/('Background values (&gt;1m)'!V$40/'Background values (&gt;1m)'!$Q$40)</f>
        <v>#VALUE!</v>
      </c>
      <c r="Y36" s="1">
        <f>('Raw surface values'!W36/'Raw surface values'!$Q36)/('Background values (&gt;1m)'!W$40/'Background values (&gt;1m)'!$Q$40)</f>
        <v>0.59479865771812102</v>
      </c>
      <c r="Z36" s="1">
        <f>('Raw surface values'!X36/'Raw surface values'!$Q36)/('Background values (&gt;1m)'!X$40/'Background values (&gt;1m)'!$Q$40)</f>
        <v>0.88560514188697548</v>
      </c>
      <c r="AA36" s="1">
        <f>('Raw surface values'!Y36/'Raw surface values'!$Q36)/('Background values (&gt;1m)'!Y$40/'Background values (&gt;1m)'!$Q$40)</f>
        <v>0.97598654022636888</v>
      </c>
      <c r="AB36" s="1">
        <f>('Raw surface values'!Z36/'Raw surface values'!$Q36)/('Background values (&gt;1m)'!Z$40/'Background values (&gt;1m)'!$Q$40)</f>
        <v>0.34389652384801944</v>
      </c>
      <c r="AC36" s="1">
        <f>('Raw surface values'!AA36/'Raw surface values'!$Q36)/('Background values (&gt;1m)'!AA$40/'Background values (&gt;1m)'!$Q$40)</f>
        <v>3.9915590335815225</v>
      </c>
      <c r="AD36" s="1">
        <f>('Raw surface values'!AB36/'Raw surface values'!$Q36)/('Background values (&gt;1m)'!AB$40/'Background values (&gt;1m)'!$Q$40)</f>
        <v>2.6844097995545662</v>
      </c>
      <c r="AE36" s="1">
        <f>('Raw surface values'!AC36/'Raw surface values'!$Q36)/('Background values (&gt;1m)'!AC$40/'Background values (&gt;1m)'!$Q$40)</f>
        <v>0.61473988439306337</v>
      </c>
      <c r="AF36" s="1">
        <f>('Raw surface values'!AD36/'Raw surface values'!$Q36)/('Background values (&gt;1m)'!AD$40/'Background values (&gt;1m)'!$Q$40)</f>
        <v>1.0775608550599285</v>
      </c>
      <c r="AG36" s="1">
        <f>('Raw surface values'!AE36/'Raw surface values'!$Q36)/('Background values (&gt;1m)'!AE$40/'Background values (&gt;1m)'!$Q$40)</f>
        <v>0.5825450901803606</v>
      </c>
      <c r="AH36" s="1">
        <f>('Raw surface values'!AF36/'Raw surface values'!$Q36)/('Background values (&gt;1m)'!AF$40/'Background values (&gt;1m)'!$Q$40)</f>
        <v>7.8414746543778815</v>
      </c>
      <c r="AI36" s="1">
        <f>('Raw surface values'!AG36/'Raw surface values'!$Q36)/('Background values (&gt;1m)'!AG$40/'Background values (&gt;1m)'!$Q$40)</f>
        <v>105.69064551422319</v>
      </c>
      <c r="AJ36" s="1" t="e">
        <f>('Raw surface values'!AH36/'Raw surface values'!$Q36)/('Background values (&gt;1m)'!AH$40/'Background values (&gt;1m)'!$Q$40)</f>
        <v>#VALUE!</v>
      </c>
      <c r="AK36" s="1" t="e">
        <f>('Raw surface values'!AI36/'Raw surface values'!$Q36)/('Background values (&gt;1m)'!AI$40/'Background values (&gt;1m)'!$Q$40)</f>
        <v>#VALUE!</v>
      </c>
      <c r="AL36" s="1">
        <f>('Raw surface values'!AJ36/'Raw surface values'!$Q36)/('Background values (&gt;1m)'!AJ$40/'Background values (&gt;1m)'!$Q$40)</f>
        <v>2.55344374342797</v>
      </c>
      <c r="AM36" s="1" t="e">
        <f>('Raw surface values'!AK36/'Raw surface values'!$Q36)/('Background values (&gt;1m)'!AK$40/'Background values (&gt;1m)'!$Q$40)</f>
        <v>#VALUE!</v>
      </c>
      <c r="AN36" s="1">
        <f>('Raw surface values'!AL36/'Raw surface values'!$Q36)/('Background values (&gt;1m)'!AL$40/'Background values (&gt;1m)'!$Q$40)</f>
        <v>12.890909090909085</v>
      </c>
      <c r="AO36" s="1">
        <f>('Raw surface values'!AM36/'Raw surface values'!$Q36)/('Background values (&gt;1m)'!AM$40/'Background values (&gt;1m)'!$Q$40)</f>
        <v>12.866468039003252</v>
      </c>
      <c r="AP36" s="1">
        <f>('Raw surface values'!AN36/'Raw surface values'!$Q36)/('Background values (&gt;1m)'!AN$40/'Background values (&gt;1m)'!$Q$40)</f>
        <v>0.49601187871209756</v>
      </c>
      <c r="AQ36" s="1">
        <f>('Raw surface values'!AO36/'Raw surface values'!$Q36)/('Background values (&gt;1m)'!AO$40/'Background values (&gt;1m)'!$Q$40)</f>
        <v>4.0903846153846173</v>
      </c>
      <c r="AR36" s="1">
        <f>('Raw surface values'!AP36/'Raw surface values'!$Q36)/('Background values (&gt;1m)'!AP$40/'Background values (&gt;1m)'!$Q$40)</f>
        <v>135.11680327868854</v>
      </c>
      <c r="AS36" s="1">
        <f>('Raw surface values'!AQ36/'Raw surface values'!$Q36)/('Background values (&gt;1m)'!AQ$40/'Background values (&gt;1m)'!$Q$40)</f>
        <v>3.9444809228039057</v>
      </c>
      <c r="AT36" s="1" t="e">
        <f>('Raw surface values'!AR36/'Raw surface values'!$Q36)/('Background values (&gt;1m)'!AR$40/'Background values (&gt;1m)'!$Q$40)</f>
        <v>#VALUE!</v>
      </c>
      <c r="AU36" s="1" t="e">
        <f>('Raw surface values'!AS36/'Raw surface values'!$Q36)/('Background values (&gt;1m)'!AS$40/'Background values (&gt;1m)'!$Q$40)</f>
        <v>#VALUE!</v>
      </c>
      <c r="AV36" s="1">
        <f>('Raw surface values'!AT36/'Raw surface values'!$Q36)/('Background values (&gt;1m)'!AT$40/'Background values (&gt;1m)'!$Q$40)</f>
        <v>0.39941767830045533</v>
      </c>
      <c r="AW36" s="1">
        <f>('Raw surface values'!AU36/'Raw surface values'!$Q36)/('Background values (&gt;1m)'!AU$40/'Background values (&gt;1m)'!$Q$40)</f>
        <v>0.38255395683453225</v>
      </c>
      <c r="AX36" s="1">
        <f>('Raw surface values'!AV36/'Raw surface values'!$Q36)/('Background values (&gt;1m)'!AV$40/'Background values (&gt;1m)'!$Q$40)</f>
        <v>1.707251591475228</v>
      </c>
      <c r="AY36" s="1">
        <f>('Raw surface values'!AW36/'Raw surface values'!$Q36)/('Background values (&gt;1m)'!AW$40/'Background values (&gt;1m)'!$Q$40)</f>
        <v>0.86131335058862835</v>
      </c>
      <c r="AZ36" s="1">
        <f>('Raw surface values'!AX36/'Raw surface values'!$Q36)/('Background values (&gt;1m)'!AX$40/'Background values (&gt;1m)'!$Q$40)</f>
        <v>1.1601818181818182</v>
      </c>
      <c r="BA36" s="1">
        <f>('Raw surface values'!AY36/'Raw surface values'!$Q36)/('Background values (&gt;1m)'!AY$40/'Background values (&gt;1m)'!$Q$40)</f>
        <v>2.6452139442695584E-3</v>
      </c>
      <c r="BB36" s="1">
        <f>('Raw surface values'!AZ36/'Raw surface values'!$Q36)/('Background values (&gt;1m)'!AZ$40/'Background values (&gt;1m)'!$Q$40)</f>
        <v>0.6857331025139245</v>
      </c>
      <c r="BC36" s="1">
        <f>('Raw surface values'!BA36/'Raw surface values'!$Q36)/('Background values (&gt;1m)'!BA$40/'Background values (&gt;1m)'!$Q$40)</f>
        <v>18.410424061274053</v>
      </c>
      <c r="BD36" s="1">
        <f>('Raw surface values'!BB36/'Raw surface values'!$Q36)/('Background values (&gt;1m)'!BB$40/'Background values (&gt;1m)'!$Q$40)</f>
        <v>0.33434384263001898</v>
      </c>
    </row>
    <row r="37" spans="1:56" x14ac:dyDescent="0.25">
      <c r="A37" t="s">
        <v>132</v>
      </c>
      <c r="B37">
        <v>-34.887766999999997</v>
      </c>
      <c r="C37">
        <v>150.50198900000001</v>
      </c>
      <c r="D37" s="1">
        <f>('Raw surface values'!B37/'Raw surface values'!$Q37)/('Background values (&gt;1m)'!B$40/'Background values (&gt;1m)'!$Q$40)</f>
        <v>2.1944891124303281</v>
      </c>
      <c r="E37" s="1">
        <f>('Raw surface values'!C37/'Raw surface values'!$Q37)/('Background values (&gt;1m)'!C$40/'Background values (&gt;1m)'!$Q$40)</f>
        <v>3.5569827432841126</v>
      </c>
      <c r="F37" s="1">
        <f>('Raw surface values'!D37/'Raw surface values'!$Q37)/('Background values (&gt;1m)'!D$40/'Background values (&gt;1m)'!$Q$40)</f>
        <v>0.85758538288310426</v>
      </c>
      <c r="G37" s="1">
        <f>('Raw surface values'!E37/'Raw surface values'!$Q37)/('Background values (&gt;1m)'!E$40/'Background values (&gt;1m)'!$Q$40)</f>
        <v>0.94531731488452153</v>
      </c>
      <c r="H37" s="1" t="e">
        <f>('Raw surface values'!F37/'Raw surface values'!$Q37)/('Background values (&gt;1m)'!F$40/'Background values (&gt;1m)'!$Q$40)</f>
        <v>#VALUE!</v>
      </c>
      <c r="I37" s="1">
        <f>('Raw surface values'!G37/'Raw surface values'!$Q37)/('Background values (&gt;1m)'!G$40/'Background values (&gt;1m)'!$Q$40)</f>
        <v>1.4703967911215223</v>
      </c>
      <c r="J37" s="1">
        <f>('Raw surface values'!H37/'Raw surface values'!$Q37)/('Background values (&gt;1m)'!H$40/'Background values (&gt;1m)'!$Q$40)</f>
        <v>0.99250074992500759</v>
      </c>
      <c r="K37" s="1">
        <f>('Raw surface values'!I37/'Raw surface values'!$Q37)/('Background values (&gt;1m)'!I$40/'Background values (&gt;1m)'!$Q$40)</f>
        <v>1.0905140593415859</v>
      </c>
      <c r="L37" s="1">
        <f>('Raw surface values'!J37/'Raw surface values'!$Q37)/('Background values (&gt;1m)'!J$40/'Background values (&gt;1m)'!$Q$40)</f>
        <v>0.54745903280235664</v>
      </c>
      <c r="M37" s="1">
        <f>('Raw surface values'!K37/'Raw surface values'!$Q37)/('Background values (&gt;1m)'!K$40/'Background values (&gt;1m)'!$Q$40)</f>
        <v>2.6963785665632343</v>
      </c>
      <c r="N37" s="1">
        <f>('Raw surface values'!L37/'Raw surface values'!$Q37)/('Background values (&gt;1m)'!L$40/'Background values (&gt;1m)'!$Q$40)</f>
        <v>0.75934153113843716</v>
      </c>
      <c r="O37" s="1">
        <f>('Raw surface values'!M37/'Raw surface values'!$Q37)/('Background values (&gt;1m)'!M$40/'Background values (&gt;1m)'!$Q$40)</f>
        <v>0.17534796169329911</v>
      </c>
      <c r="P37" s="1">
        <f>('Raw surface values'!N37/'Raw surface values'!$Q37)/('Background values (&gt;1m)'!N$40/'Background values (&gt;1m)'!$Q$40)</f>
        <v>0.73493111395244148</v>
      </c>
      <c r="Q37" s="1">
        <f>('Raw surface values'!O37/'Raw surface values'!$Q37)/('Background values (&gt;1m)'!O$40/'Background values (&gt;1m)'!$Q$40)</f>
        <v>1.5099709583736691</v>
      </c>
      <c r="R37" s="1">
        <f>('Raw surface values'!P37/'Raw surface values'!$Q37)/('Background values (&gt;1m)'!P$40/'Background values (&gt;1m)'!$Q$40)</f>
        <v>1.1203120208764872</v>
      </c>
      <c r="S37" s="1"/>
      <c r="T37" s="1">
        <f>('Raw surface values'!R37/'Raw surface values'!$Q37)/('Background values (&gt;1m)'!R$40/'Background values (&gt;1m)'!$Q$40)</f>
        <v>0.82067531107754454</v>
      </c>
      <c r="U37" s="1">
        <f>('Raw surface values'!S37/'Raw surface values'!$Q37)/('Background values (&gt;1m)'!S$40/'Background values (&gt;1m)'!$Q$40)</f>
        <v>0.64748858447488589</v>
      </c>
      <c r="V37" s="1">
        <f>('Raw surface values'!T37/'Raw surface values'!$Q37)/('Background values (&gt;1m)'!T$40/'Background values (&gt;1m)'!$Q$40)</f>
        <v>0.43026977120538595</v>
      </c>
      <c r="W37" s="1">
        <f>('Raw surface values'!U37/'Raw surface values'!$Q37)/('Background values (&gt;1m)'!U$40/'Background values (&gt;1m)'!$Q$40)</f>
        <v>6.5441359607354741</v>
      </c>
      <c r="X37" s="1">
        <f>('Raw surface values'!V37/'Raw surface values'!$Q37)/('Background values (&gt;1m)'!V$40/'Background values (&gt;1m)'!$Q$40)</f>
        <v>1.1264298827849166</v>
      </c>
      <c r="Y37" s="1">
        <f>('Raw surface values'!W37/'Raw surface values'!$Q37)/('Background values (&gt;1m)'!W$40/'Background values (&gt;1m)'!$Q$40)</f>
        <v>0.58665073090006448</v>
      </c>
      <c r="Z37" s="1">
        <f>('Raw surface values'!X37/'Raw surface values'!$Q37)/('Background values (&gt;1m)'!X$40/'Background values (&gt;1m)'!$Q$40)</f>
        <v>0.78301675532179982</v>
      </c>
      <c r="AA37" s="1">
        <f>('Raw surface values'!Y37/'Raw surface values'!$Q37)/('Background values (&gt;1m)'!Y$40/'Background values (&gt;1m)'!$Q$40)</f>
        <v>0.88239878979370334</v>
      </c>
      <c r="AB37" s="1">
        <f>('Raw surface values'!Z37/'Raw surface values'!$Q37)/('Background values (&gt;1m)'!Z$40/'Background values (&gt;1m)'!$Q$40)</f>
        <v>0.21199100785151884</v>
      </c>
      <c r="AC37" s="1">
        <f>('Raw surface values'!AA37/'Raw surface values'!$Q37)/('Background values (&gt;1m)'!AA$40/'Background values (&gt;1m)'!$Q$40)</f>
        <v>0.4369883829122026</v>
      </c>
      <c r="AD37" s="1">
        <f>('Raw surface values'!AB37/'Raw surface values'!$Q37)/('Background values (&gt;1m)'!AB$40/'Background values (&gt;1m)'!$Q$40)</f>
        <v>2.5957226103670261</v>
      </c>
      <c r="AE37" s="1">
        <f>('Raw surface values'!AC37/'Raw surface values'!$Q37)/('Background values (&gt;1m)'!AC$40/'Background values (&gt;1m)'!$Q$40)</f>
        <v>0.63158207300657188</v>
      </c>
      <c r="AF37" s="1">
        <f>('Raw surface values'!AD37/'Raw surface values'!$Q37)/('Background values (&gt;1m)'!AD$40/'Background values (&gt;1m)'!$Q$40)</f>
        <v>0.51843890119822811</v>
      </c>
      <c r="AG37" s="1">
        <f>('Raw surface values'!AE37/'Raw surface values'!$Q37)/('Background values (&gt;1m)'!AE$40/'Background values (&gt;1m)'!$Q$40)</f>
        <v>0.31531007219919288</v>
      </c>
      <c r="AH37" s="1">
        <f>('Raw surface values'!AF37/'Raw surface values'!$Q37)/('Background values (&gt;1m)'!AF$40/'Background values (&gt;1m)'!$Q$40)</f>
        <v>2.4168928729246892</v>
      </c>
      <c r="AI37" s="1">
        <f>('Raw surface values'!AG37/'Raw surface values'!$Q37)/('Background values (&gt;1m)'!AG$40/'Background values (&gt;1m)'!$Q$40)</f>
        <v>10.227698510236504</v>
      </c>
      <c r="AJ37" s="1" t="e">
        <f>('Raw surface values'!AH37/'Raw surface values'!$Q37)/('Background values (&gt;1m)'!AH$40/'Background values (&gt;1m)'!$Q$40)</f>
        <v>#VALUE!</v>
      </c>
      <c r="AK37" s="1" t="e">
        <f>('Raw surface values'!AI37/'Raw surface values'!$Q37)/('Background values (&gt;1m)'!AI$40/'Background values (&gt;1m)'!$Q$40)</f>
        <v>#VALUE!</v>
      </c>
      <c r="AL37" s="1">
        <f>('Raw surface values'!AJ37/'Raw surface values'!$Q37)/('Background values (&gt;1m)'!AJ$40/'Background values (&gt;1m)'!$Q$40)</f>
        <v>2.0604230586405077</v>
      </c>
      <c r="AM37" s="1" t="e">
        <f>('Raw surface values'!AK37/'Raw surface values'!$Q37)/('Background values (&gt;1m)'!AK$40/'Background values (&gt;1m)'!$Q$40)</f>
        <v>#VALUE!</v>
      </c>
      <c r="AN37" s="1">
        <f>('Raw surface values'!AL37/'Raw surface values'!$Q37)/('Background values (&gt;1m)'!AL$40/'Background values (&gt;1m)'!$Q$40)</f>
        <v>7.9464508094645039</v>
      </c>
      <c r="AO37" s="1">
        <f>('Raw surface values'!AM37/'Raw surface values'!$Q37)/('Background values (&gt;1m)'!AM$40/'Background values (&gt;1m)'!$Q$40)</f>
        <v>1.3069027441784533</v>
      </c>
      <c r="AP37" s="1">
        <f>('Raw surface values'!AN37/'Raw surface values'!$Q37)/('Background values (&gt;1m)'!AN$40/'Background values (&gt;1m)'!$Q$40)</f>
        <v>0.7005992454833917</v>
      </c>
      <c r="AQ37" s="1">
        <f>('Raw surface values'!AO37/'Raw surface values'!$Q37)/('Background values (&gt;1m)'!AO$40/'Background values (&gt;1m)'!$Q$40)</f>
        <v>5.0429399367755545</v>
      </c>
      <c r="AR37" s="1">
        <f>('Raw surface values'!AP37/'Raw surface values'!$Q37)/('Background values (&gt;1m)'!AP$40/'Background values (&gt;1m)'!$Q$40)</f>
        <v>14.528688524590166</v>
      </c>
      <c r="AS37" s="1">
        <f>('Raw surface values'!AQ37/'Raw surface values'!$Q37)/('Background values (&gt;1m)'!AQ$40/'Background values (&gt;1m)'!$Q$40)</f>
        <v>2.0941400979689084</v>
      </c>
      <c r="AT37" s="1" t="e">
        <f>('Raw surface values'!AR37/'Raw surface values'!$Q37)/('Background values (&gt;1m)'!AR$40/'Background values (&gt;1m)'!$Q$40)</f>
        <v>#VALUE!</v>
      </c>
      <c r="AU37" s="1" t="e">
        <f>('Raw surface values'!AS37/'Raw surface values'!$Q37)/('Background values (&gt;1m)'!AS$40/'Background values (&gt;1m)'!$Q$40)</f>
        <v>#VALUE!</v>
      </c>
      <c r="AV37" s="1">
        <f>('Raw surface values'!AT37/'Raw surface values'!$Q37)/('Background values (&gt;1m)'!AT$40/'Background values (&gt;1m)'!$Q$40)</f>
        <v>0.65215561144947742</v>
      </c>
      <c r="AW37" s="1">
        <f>('Raw surface values'!AU37/'Raw surface values'!$Q37)/('Background values (&gt;1m)'!AU$40/'Background values (&gt;1m)'!$Q$40)</f>
        <v>0.15721395486350639</v>
      </c>
      <c r="AX37" s="1">
        <f>('Raw surface values'!AV37/'Raw surface values'!$Q37)/('Background values (&gt;1m)'!AV$40/'Background values (&gt;1m)'!$Q$40)</f>
        <v>1.2338662895404338</v>
      </c>
      <c r="AY37" s="1">
        <f>('Raw surface values'!AW37/'Raw surface values'!$Q37)/('Background values (&gt;1m)'!AW$40/'Background values (&gt;1m)'!$Q$40)</f>
        <v>0.87943730048803592</v>
      </c>
      <c r="AZ37" s="1">
        <f>('Raw surface values'!AX37/'Raw surface values'!$Q37)/('Background values (&gt;1m)'!AX$40/'Background values (&gt;1m)'!$Q$40)</f>
        <v>1.4104950186799501</v>
      </c>
      <c r="BA37" s="1">
        <f>('Raw surface values'!AY37/'Raw surface values'!$Q37)/('Background values (&gt;1m)'!AY$40/'Background values (&gt;1m)'!$Q$40)</f>
        <v>1.0870742236724212E-3</v>
      </c>
      <c r="BB37" s="1">
        <f>('Raw surface values'!AZ37/'Raw surface values'!$Q37)/('Background values (&gt;1m)'!AZ$40/'Background values (&gt;1m)'!$Q$40)</f>
        <v>0.52852729930981013</v>
      </c>
      <c r="BC37" s="1">
        <f>('Raw surface values'!BA37/'Raw surface values'!$Q37)/('Background values (&gt;1m)'!BA$40/'Background values (&gt;1m)'!$Q$40)</f>
        <v>4.2891733991181491</v>
      </c>
      <c r="BD37" s="1">
        <f>('Raw surface values'!BB37/'Raw surface values'!$Q37)/('Background values (&gt;1m)'!BB$40/'Background values (&gt;1m)'!$Q$40)</f>
        <v>0.27480315832604296</v>
      </c>
    </row>
    <row r="38" spans="1:56" x14ac:dyDescent="0.25">
      <c r="A38" t="s">
        <v>133</v>
      </c>
      <c r="B38">
        <v>-34.887949999999996</v>
      </c>
      <c r="C38">
        <v>150.50192000000001</v>
      </c>
      <c r="D38" s="1">
        <f>('Raw surface values'!B38/'Raw surface values'!$Q38)/('Background values (&gt;1m)'!B$40/'Background values (&gt;1m)'!$Q$40)</f>
        <v>6.6749043836422466</v>
      </c>
      <c r="E38" s="1">
        <f>('Raw surface values'!C38/'Raw surface values'!$Q38)/('Background values (&gt;1m)'!C$40/'Background values (&gt;1m)'!$Q$40)</f>
        <v>6.7162719633307857</v>
      </c>
      <c r="F38" s="1">
        <f>('Raw surface values'!D38/'Raw surface values'!$Q38)/('Background values (&gt;1m)'!D$40/'Background values (&gt;1m)'!$Q$40)</f>
        <v>0.98800726320679011</v>
      </c>
      <c r="G38" s="1">
        <f>('Raw surface values'!E38/'Raw surface values'!$Q38)/('Background values (&gt;1m)'!E$40/'Background values (&gt;1m)'!$Q$40)</f>
        <v>0.97723979501678748</v>
      </c>
      <c r="H38" s="1" t="e">
        <f>('Raw surface values'!F38/'Raw surface values'!$Q38)/('Background values (&gt;1m)'!F$40/'Background values (&gt;1m)'!$Q$40)</f>
        <v>#VALUE!</v>
      </c>
      <c r="I38" s="1">
        <f>('Raw surface values'!G38/'Raw surface values'!$Q38)/('Background values (&gt;1m)'!G$40/'Background values (&gt;1m)'!$Q$40)</f>
        <v>2.0952263418408861</v>
      </c>
      <c r="J38" s="1">
        <f>('Raw surface values'!H38/'Raw surface values'!$Q38)/('Background values (&gt;1m)'!H$40/'Background values (&gt;1m)'!$Q$40)</f>
        <v>1.2684270788607412</v>
      </c>
      <c r="K38" s="1">
        <f>('Raw surface values'!I38/'Raw surface values'!$Q38)/('Background values (&gt;1m)'!I$40/'Background values (&gt;1m)'!$Q$40)</f>
        <v>1.1898907021649028</v>
      </c>
      <c r="L38" s="1">
        <f>('Raw surface values'!J38/'Raw surface values'!$Q38)/('Background values (&gt;1m)'!J$40/'Background values (&gt;1m)'!$Q$40)</f>
        <v>1.8284416062876097</v>
      </c>
      <c r="M38" s="1">
        <f>('Raw surface values'!K38/'Raw surface values'!$Q38)/('Background values (&gt;1m)'!K$40/'Background values (&gt;1m)'!$Q$40)</f>
        <v>2.995450113747157</v>
      </c>
      <c r="N38" s="1">
        <f>('Raw surface values'!L38/'Raw surface values'!$Q38)/('Background values (&gt;1m)'!L$40/'Background values (&gt;1m)'!$Q$40)</f>
        <v>1.0769745899152998</v>
      </c>
      <c r="O38" s="1">
        <f>('Raw surface values'!M38/'Raw surface values'!$Q38)/('Background values (&gt;1m)'!M$40/'Background values (&gt;1m)'!$Q$40)</f>
        <v>0.44493373167631234</v>
      </c>
      <c r="P38" s="1">
        <f>('Raw surface values'!N38/'Raw surface values'!$Q38)/('Background values (&gt;1m)'!N$40/'Background values (&gt;1m)'!$Q$40)</f>
        <v>0.80793826011925707</v>
      </c>
      <c r="Q38" s="1">
        <f>('Raw surface values'!O38/'Raw surface values'!$Q38)/('Background values (&gt;1m)'!O$40/'Background values (&gt;1m)'!$Q$40)</f>
        <v>1.7575954292656077</v>
      </c>
      <c r="R38" s="1">
        <f>('Raw surface values'!P38/'Raw surface values'!$Q38)/('Background values (&gt;1m)'!P$40/'Background values (&gt;1m)'!$Q$40)</f>
        <v>1.8099857576653322</v>
      </c>
      <c r="S38" s="1"/>
      <c r="T38" s="1">
        <f>('Raw surface values'!R38/'Raw surface values'!$Q38)/('Background values (&gt;1m)'!R$40/'Background values (&gt;1m)'!$Q$40)</f>
        <v>0.96562796514089122</v>
      </c>
      <c r="U38" s="1">
        <f>('Raw surface values'!S38/'Raw surface values'!$Q38)/('Background values (&gt;1m)'!S$40/'Background values (&gt;1m)'!$Q$40)</f>
        <v>1.0040305010893245</v>
      </c>
      <c r="V38" s="1">
        <f>('Raw surface values'!T38/'Raw surface values'!$Q38)/('Background values (&gt;1m)'!T$40/'Background values (&gt;1m)'!$Q$40)</f>
        <v>0.52112613314920797</v>
      </c>
      <c r="W38" s="1">
        <f>('Raw surface values'!U38/'Raw surface values'!$Q38)/('Background values (&gt;1m)'!U$40/'Background values (&gt;1m)'!$Q$40)</f>
        <v>8.4749921358917852</v>
      </c>
      <c r="X38" s="1">
        <f>('Raw surface values'!V38/'Raw surface values'!$Q38)/('Background values (&gt;1m)'!V$40/'Background values (&gt;1m)'!$Q$40)</f>
        <v>0.9674044875682225</v>
      </c>
      <c r="Y38" s="1">
        <f>('Raw surface values'!W38/'Raw surface values'!$Q38)/('Background values (&gt;1m)'!W$40/'Background values (&gt;1m)'!$Q$40)</f>
        <v>0.69976312672720109</v>
      </c>
      <c r="Z38" s="1">
        <f>('Raw surface values'!X38/'Raw surface values'!$Q38)/('Background values (&gt;1m)'!X$40/'Background values (&gt;1m)'!$Q$40)</f>
        <v>1.1228117732661824</v>
      </c>
      <c r="AA38" s="1">
        <f>('Raw surface values'!Y38/'Raw surface values'!$Q38)/('Background values (&gt;1m)'!Y$40/'Background values (&gt;1m)'!$Q$40)</f>
        <v>1.109945477120184</v>
      </c>
      <c r="AB38" s="1">
        <f>('Raw surface values'!Z38/'Raw surface values'!$Q38)/('Background values (&gt;1m)'!Z$40/'Background values (&gt;1m)'!$Q$40)</f>
        <v>0.30343810927766424</v>
      </c>
      <c r="AC38" s="1">
        <f>('Raw surface values'!AA38/'Raw surface values'!$Q38)/('Background values (&gt;1m)'!AA$40/'Background values (&gt;1m)'!$Q$40)</f>
        <v>0.96200470159192686</v>
      </c>
      <c r="AD38" s="1">
        <f>('Raw surface values'!AB38/'Raw surface values'!$Q38)/('Background values (&gt;1m)'!AB$40/'Background values (&gt;1m)'!$Q$40)</f>
        <v>3.0652430237128261</v>
      </c>
      <c r="AE38" s="1">
        <f>('Raw surface values'!AC38/'Raw surface values'!$Q38)/('Background values (&gt;1m)'!AC$40/'Background values (&gt;1m)'!$Q$40)</f>
        <v>1.0848350901054058</v>
      </c>
      <c r="AF38" s="1">
        <f>('Raw surface values'!AD38/'Raw surface values'!$Q38)/('Background values (&gt;1m)'!AD$40/'Background values (&gt;1m)'!$Q$40)</f>
        <v>0.71115924437240596</v>
      </c>
      <c r="AG38" s="1">
        <f>('Raw surface values'!AE38/'Raw surface values'!$Q38)/('Background values (&gt;1m)'!AE$40/'Background values (&gt;1m)'!$Q$40)</f>
        <v>0.55162088883649651</v>
      </c>
      <c r="AH38" s="1">
        <f>('Raw surface values'!AF38/'Raw surface values'!$Q38)/('Background values (&gt;1m)'!AF$40/'Background values (&gt;1m)'!$Q$40)</f>
        <v>3.1135267010029821</v>
      </c>
      <c r="AI38" s="1">
        <f>('Raw surface values'!AG38/'Raw surface values'!$Q38)/('Background values (&gt;1m)'!AG$40/'Background values (&gt;1m)'!$Q$40)</f>
        <v>6.9205603466769645</v>
      </c>
      <c r="AJ38" s="1">
        <f>('Raw surface values'!AH38/'Raw surface values'!$Q38)/('Background values (&gt;1m)'!AH$40/'Background values (&gt;1m)'!$Q$40)</f>
        <v>2.4644385026737963</v>
      </c>
      <c r="AK38" s="1" t="e">
        <f>('Raw surface values'!AI38/'Raw surface values'!$Q38)/('Background values (&gt;1m)'!AI$40/'Background values (&gt;1m)'!$Q$40)</f>
        <v>#VALUE!</v>
      </c>
      <c r="AL38" s="1">
        <f>('Raw surface values'!AJ38/'Raw surface values'!$Q38)/('Background values (&gt;1m)'!AJ$40/'Background values (&gt;1m)'!$Q$40)</f>
        <v>2.8395960908022508</v>
      </c>
      <c r="AM38" s="1" t="e">
        <f>('Raw surface values'!AK38/'Raw surface values'!$Q38)/('Background values (&gt;1m)'!AK$40/'Background values (&gt;1m)'!$Q$40)</f>
        <v>#VALUE!</v>
      </c>
      <c r="AN38" s="1">
        <f>('Raw surface values'!AL38/'Raw surface values'!$Q38)/('Background values (&gt;1m)'!AL$40/'Background values (&gt;1m)'!$Q$40)</f>
        <v>11.374331550802134</v>
      </c>
      <c r="AO38" s="1">
        <f>('Raw surface values'!AM38/'Raw surface values'!$Q38)/('Background values (&gt;1m)'!AM$40/'Background values (&gt;1m)'!$Q$40)</f>
        <v>1.1657765598113567</v>
      </c>
      <c r="AP38" s="1">
        <f>('Raw surface values'!AN38/'Raw surface values'!$Q38)/('Background values (&gt;1m)'!AN$40/'Background values (&gt;1m)'!$Q$40)</f>
        <v>0.87766176930290729</v>
      </c>
      <c r="AQ38" s="1">
        <f>('Raw surface values'!AO38/'Raw surface values'!$Q38)/('Background values (&gt;1m)'!AO$40/'Background values (&gt;1m)'!$Q$40)</f>
        <v>7.2183257918552064</v>
      </c>
      <c r="AR38" s="1">
        <f>('Raw surface values'!AP38/'Raw surface values'!$Q38)/('Background values (&gt;1m)'!AP$40/'Background values (&gt;1m)'!$Q$40)</f>
        <v>7.7486338797814227</v>
      </c>
      <c r="AS38" s="1">
        <f>('Raw surface values'!AQ38/'Raw surface values'!$Q38)/('Background values (&gt;1m)'!AQ$40/'Background values (&gt;1m)'!$Q$40)</f>
        <v>3.2861422830001574</v>
      </c>
      <c r="AT38" s="1" t="e">
        <f>('Raw surface values'!AR38/'Raw surface values'!$Q38)/('Background values (&gt;1m)'!AR$40/'Background values (&gt;1m)'!$Q$40)</f>
        <v>#VALUE!</v>
      </c>
      <c r="AU38" s="1" t="e">
        <f>('Raw surface values'!AS38/'Raw surface values'!$Q38)/('Background values (&gt;1m)'!AS$40/'Background values (&gt;1m)'!$Q$40)</f>
        <v>#VALUE!</v>
      </c>
      <c r="AV38" s="1">
        <f>('Raw surface values'!AT38/'Raw surface values'!$Q38)/('Background values (&gt;1m)'!AT$40/'Background values (&gt;1m)'!$Q$40)</f>
        <v>0.9374330536463451</v>
      </c>
      <c r="AW38" s="1">
        <f>('Raw surface values'!AU38/'Raw surface values'!$Q38)/('Background values (&gt;1m)'!AU$40/'Background values (&gt;1m)'!$Q$40)</f>
        <v>0.45006347862886142</v>
      </c>
      <c r="AX38" s="1">
        <f>('Raw surface values'!AV38/'Raw surface values'!$Q38)/('Background values (&gt;1m)'!AV$40/'Background values (&gt;1m)'!$Q$40)</f>
        <v>1.8700118851858478</v>
      </c>
      <c r="AY38" s="1">
        <f>('Raw surface values'!AW38/'Raw surface values'!$Q38)/('Background values (&gt;1m)'!AW$40/'Background values (&gt;1m)'!$Q$40)</f>
        <v>1.143890987137111</v>
      </c>
      <c r="AZ38" s="1">
        <f>('Raw surface values'!AX38/'Raw surface values'!$Q38)/('Background values (&gt;1m)'!AX$40/'Background values (&gt;1m)'!$Q$40)</f>
        <v>1.4928810160427806</v>
      </c>
      <c r="BA38" s="1">
        <f>('Raw surface values'!AY38/'Raw surface values'!$Q38)/('Background values (&gt;1m)'!AY$40/'Background values (&gt;1m)'!$Q$40)</f>
        <v>1.3128819208690821E-3</v>
      </c>
      <c r="BB38" s="1">
        <f>('Raw surface values'!AZ38/'Raw surface values'!$Q38)/('Background values (&gt;1m)'!AZ$40/'Background values (&gt;1m)'!$Q$40)</f>
        <v>0.77849306213528613</v>
      </c>
      <c r="BC38" s="1">
        <f>('Raw surface values'!BA38/'Raw surface values'!$Q38)/('Background values (&gt;1m)'!BA$40/'Background values (&gt;1m)'!$Q$40)</f>
        <v>5.0642300634058959</v>
      </c>
      <c r="BD38" s="1">
        <f>('Raw surface values'!BB38/'Raw surface values'!$Q38)/('Background values (&gt;1m)'!BB$40/'Background values (&gt;1m)'!$Q$40)</f>
        <v>0.35963035173649099</v>
      </c>
    </row>
    <row r="39" spans="1:56" x14ac:dyDescent="0.25">
      <c r="A39" t="s">
        <v>134</v>
      </c>
      <c r="B39">
        <v>-34.888029000000003</v>
      </c>
      <c r="C39">
        <v>150.501901</v>
      </c>
      <c r="D39" s="1">
        <f>('Raw surface values'!B39/'Raw surface values'!$Q39)/('Background values (&gt;1m)'!B$40/'Background values (&gt;1m)'!$Q$40)</f>
        <v>0.97681527565496296</v>
      </c>
      <c r="E39" s="1">
        <f>('Raw surface values'!C39/'Raw surface values'!$Q39)/('Background values (&gt;1m)'!C$40/'Background values (&gt;1m)'!$Q$40)</f>
        <v>1.167817548305353</v>
      </c>
      <c r="F39" s="1">
        <f>('Raw surface values'!D39/'Raw surface values'!$Q39)/('Background values (&gt;1m)'!D$40/'Background values (&gt;1m)'!$Q$40)</f>
        <v>0.74483917847075087</v>
      </c>
      <c r="G39" s="1">
        <f>('Raw surface values'!E39/'Raw surface values'!$Q39)/('Background values (&gt;1m)'!E$40/'Background values (&gt;1m)'!$Q$40)</f>
        <v>1.0432447342674522</v>
      </c>
      <c r="H39" s="1" t="e">
        <f>('Raw surface values'!F39/'Raw surface values'!$Q39)/('Background values (&gt;1m)'!F$40/'Background values (&gt;1m)'!$Q$40)</f>
        <v>#VALUE!</v>
      </c>
      <c r="I39" s="1">
        <f>('Raw surface values'!G39/'Raw surface values'!$Q39)/('Background values (&gt;1m)'!G$40/'Background values (&gt;1m)'!$Q$40)</f>
        <v>1.0393651566363697</v>
      </c>
      <c r="J39" s="1">
        <f>('Raw surface values'!H39/'Raw surface values'!$Q39)/('Background values (&gt;1m)'!H$40/'Background values (&gt;1m)'!$Q$40)</f>
        <v>0.92564239511008251</v>
      </c>
      <c r="K39" s="1">
        <f>('Raw surface values'!I39/'Raw surface values'!$Q39)/('Background values (&gt;1m)'!I$40/'Background values (&gt;1m)'!$Q$40)</f>
        <v>1.2042455336098505</v>
      </c>
      <c r="L39" s="1">
        <f>('Raw surface values'!J39/'Raw surface values'!$Q39)/('Background values (&gt;1m)'!J$40/'Background values (&gt;1m)'!$Q$40)</f>
        <v>1.1913539385915783</v>
      </c>
      <c r="M39" s="1">
        <f>('Raw surface values'!K39/'Raw surface values'!$Q39)/('Background values (&gt;1m)'!K$40/'Background values (&gt;1m)'!$Q$40)</f>
        <v>1.648059560706105</v>
      </c>
      <c r="N39" s="1">
        <f>('Raw surface values'!L39/'Raw surface values'!$Q39)/('Background values (&gt;1m)'!L$40/'Background values (&gt;1m)'!$Q$40)</f>
        <v>0.95483596327434928</v>
      </c>
      <c r="O39" s="1">
        <f>('Raw surface values'!M39/'Raw surface values'!$Q39)/('Background values (&gt;1m)'!M$40/'Background values (&gt;1m)'!$Q$40)</f>
        <v>0.54557019172817789</v>
      </c>
      <c r="P39" s="1">
        <f>('Raw surface values'!N39/'Raw surface values'!$Q39)/('Background values (&gt;1m)'!N$40/'Background values (&gt;1m)'!$Q$40)</f>
        <v>0.89701452861451503</v>
      </c>
      <c r="Q39" s="1">
        <f>('Raw surface values'!O39/'Raw surface values'!$Q39)/('Background values (&gt;1m)'!O$40/'Background values (&gt;1m)'!$Q$40)</f>
        <v>1.2220385805019716</v>
      </c>
      <c r="R39" s="1">
        <f>('Raw surface values'!P39/'Raw surface values'!$Q39)/('Background values (&gt;1m)'!P$40/'Background values (&gt;1m)'!$Q$40)</f>
        <v>1.0941236114051414</v>
      </c>
      <c r="S39" s="1"/>
      <c r="T39" s="1">
        <f>('Raw surface values'!R39/'Raw surface values'!$Q39)/('Background values (&gt;1m)'!R$40/'Background values (&gt;1m)'!$Q$40)</f>
        <v>0.80462686296149077</v>
      </c>
      <c r="U39" s="1">
        <f>('Raw surface values'!S39/'Raw surface values'!$Q39)/('Background values (&gt;1m)'!S$40/'Background values (&gt;1m)'!$Q$40)</f>
        <v>0.96070460704607041</v>
      </c>
      <c r="V39" s="1">
        <f>('Raw surface values'!T39/'Raw surface values'!$Q39)/('Background values (&gt;1m)'!T$40/'Background values (&gt;1m)'!$Q$40)</f>
        <v>0.82502008662646242</v>
      </c>
      <c r="W39" s="1">
        <f>('Raw surface values'!U39/'Raw surface values'!$Q39)/('Background values (&gt;1m)'!U$40/'Background values (&gt;1m)'!$Q$40)</f>
        <v>2.219381766010172</v>
      </c>
      <c r="X39" s="1">
        <f>('Raw surface values'!V39/'Raw surface values'!$Q39)/('Background values (&gt;1m)'!V$40/'Background values (&gt;1m)'!$Q$40)</f>
        <v>0.80223786773950156</v>
      </c>
      <c r="Y39" s="1">
        <f>('Raw surface values'!W39/'Raw surface values'!$Q39)/('Background values (&gt;1m)'!W$40/'Background values (&gt;1m)'!$Q$40)</f>
        <v>0.63832051072188589</v>
      </c>
      <c r="Z39" s="1">
        <f>('Raw surface values'!X39/'Raw surface values'!$Q39)/('Background values (&gt;1m)'!X$40/'Background values (&gt;1m)'!$Q$40)</f>
        <v>0.96466579509355599</v>
      </c>
      <c r="AA39" s="1">
        <f>('Raw surface values'!Y39/'Raw surface values'!$Q39)/('Background values (&gt;1m)'!Y$40/'Background values (&gt;1m)'!$Q$40)</f>
        <v>0.74587589253072095</v>
      </c>
      <c r="AB39" s="1">
        <f>('Raw surface values'!Z39/'Raw surface values'!$Q39)/('Background values (&gt;1m)'!Z$40/'Background values (&gt;1m)'!$Q$40)</f>
        <v>0.83877200938541341</v>
      </c>
      <c r="AC39" s="1">
        <f>('Raw surface values'!AA39/'Raw surface values'!$Q39)/('Background values (&gt;1m)'!AA$40/'Background values (&gt;1m)'!$Q$40)</f>
        <v>1.6711968304913258</v>
      </c>
      <c r="AD39" s="1">
        <f>('Raw surface values'!AB39/'Raw surface values'!$Q39)/('Background values (&gt;1m)'!AB$40/'Background values (&gt;1m)'!$Q$40)</f>
        <v>1.810147210603509</v>
      </c>
      <c r="AE39" s="1">
        <f>('Raw surface values'!AC39/'Raw surface values'!$Q39)/('Background values (&gt;1m)'!AC$40/'Background values (&gt;1m)'!$Q$40)</f>
        <v>0.22490483575355974</v>
      </c>
      <c r="AF39" s="1">
        <f>('Raw surface values'!AD39/'Raw surface values'!$Q39)/('Background values (&gt;1m)'!AD$40/'Background values (&gt;1m)'!$Q$40)</f>
        <v>1.2884576553661249</v>
      </c>
      <c r="AG39" s="1">
        <f>('Raw surface values'!AE39/'Raw surface values'!$Q39)/('Background values (&gt;1m)'!AE$40/'Background values (&gt;1m)'!$Q$40)</f>
        <v>0.8039884647343466</v>
      </c>
      <c r="AH39" s="1">
        <f>('Raw surface values'!AF39/'Raw surface values'!$Q39)/('Background values (&gt;1m)'!AF$40/'Background values (&gt;1m)'!$Q$40)</f>
        <v>3.7294818478138705</v>
      </c>
      <c r="AI39" s="1">
        <f>('Raw surface values'!AG39/'Raw surface values'!$Q39)/('Background values (&gt;1m)'!AG$40/'Background values (&gt;1m)'!$Q$40)</f>
        <v>2.5935871092846594</v>
      </c>
      <c r="AJ39" s="1" t="e">
        <f>('Raw surface values'!AH39/'Raw surface values'!$Q39)/('Background values (&gt;1m)'!AH$40/'Background values (&gt;1m)'!$Q$40)</f>
        <v>#VALUE!</v>
      </c>
      <c r="AK39" s="1" t="e">
        <f>('Raw surface values'!AI39/'Raw surface values'!$Q39)/('Background values (&gt;1m)'!AI$40/'Background values (&gt;1m)'!$Q$40)</f>
        <v>#VALUE!</v>
      </c>
      <c r="AL39" s="1">
        <f>('Raw surface values'!AJ39/'Raw surface values'!$Q39)/('Background values (&gt;1m)'!AJ$40/'Background values (&gt;1m)'!$Q$40)</f>
        <v>1.1182965299684542</v>
      </c>
      <c r="AM39" s="1" t="e">
        <f>('Raw surface values'!AK39/'Raw surface values'!$Q39)/('Background values (&gt;1m)'!AK$40/'Background values (&gt;1m)'!$Q$40)</f>
        <v>#VALUE!</v>
      </c>
      <c r="AN39" s="1">
        <f>('Raw surface values'!AL39/'Raw surface values'!$Q39)/('Background values (&gt;1m)'!AL$40/'Background values (&gt;1m)'!$Q$40)</f>
        <v>6.2882483370288229</v>
      </c>
      <c r="AO39" s="1">
        <f>('Raw surface values'!AM39/'Raw surface values'!$Q39)/('Background values (&gt;1m)'!AM$40/'Background values (&gt;1m)'!$Q$40)</f>
        <v>1.1166239463044685</v>
      </c>
      <c r="AP39" s="1">
        <f>('Raw surface values'!AN39/'Raw surface values'!$Q39)/('Background values (&gt;1m)'!AN$40/'Background values (&gt;1m)'!$Q$40)</f>
        <v>0.79138755251259918</v>
      </c>
      <c r="AQ39" s="1">
        <f>('Raw surface values'!AO39/'Raw surface values'!$Q39)/('Background values (&gt;1m)'!AO$40/'Background values (&gt;1m)'!$Q$40)</f>
        <v>2.9929643527204512</v>
      </c>
      <c r="AR39" s="1">
        <f>('Raw surface values'!AP39/'Raw surface values'!$Q39)/('Background values (&gt;1m)'!AP$40/'Background values (&gt;1m)'!$Q$40)</f>
        <v>1.4883046781287488</v>
      </c>
      <c r="AS39" s="1">
        <f>('Raw surface values'!AQ39/'Raw surface values'!$Q39)/('Background values (&gt;1m)'!AQ$40/'Background values (&gt;1m)'!$Q$40)</f>
        <v>1.2612764299781423</v>
      </c>
      <c r="AT39" s="1" t="e">
        <f>('Raw surface values'!AR39/'Raw surface values'!$Q39)/('Background values (&gt;1m)'!AR$40/'Background values (&gt;1m)'!$Q$40)</f>
        <v>#VALUE!</v>
      </c>
      <c r="AU39" s="1" t="e">
        <f>('Raw surface values'!AS39/'Raw surface values'!$Q39)/('Background values (&gt;1m)'!AS$40/'Background values (&gt;1m)'!$Q$40)</f>
        <v>#VALUE!</v>
      </c>
      <c r="AV39" s="1">
        <f>('Raw surface values'!AT39/'Raw surface values'!$Q39)/('Background values (&gt;1m)'!AT$40/'Background values (&gt;1m)'!$Q$40)</f>
        <v>0.5658171101817242</v>
      </c>
      <c r="AW39" s="1">
        <f>('Raw surface values'!AU39/'Raw surface values'!$Q39)/('Background values (&gt;1m)'!AU$40/'Background values (&gt;1m)'!$Q$40)</f>
        <v>0.8397525881733634</v>
      </c>
      <c r="AX39" s="1">
        <f>('Raw surface values'!AV39/'Raw surface values'!$Q39)/('Background values (&gt;1m)'!AV$40/'Background values (&gt;1m)'!$Q$40)</f>
        <v>0.87588180891496126</v>
      </c>
      <c r="AY39" s="1">
        <f>('Raw surface values'!AW39/'Raw surface values'!$Q39)/('Background values (&gt;1m)'!AW$40/'Background values (&gt;1m)'!$Q$40)</f>
        <v>0.97024988952402691</v>
      </c>
      <c r="AZ39" s="1">
        <f>('Raw surface values'!AX39/'Raw surface values'!$Q39)/('Background values (&gt;1m)'!AX$40/'Background values (&gt;1m)'!$Q$40)</f>
        <v>0.95502771618625271</v>
      </c>
      <c r="BA39" s="1">
        <f>('Raw surface values'!AY39/'Raw surface values'!$Q39)/('Background values (&gt;1m)'!AY$40/'Background values (&gt;1m)'!$Q$40)</f>
        <v>3.3670025052821356E-3</v>
      </c>
      <c r="BB39" s="1">
        <f>('Raw surface values'!AZ39/'Raw surface values'!$Q39)/('Background values (&gt;1m)'!AZ$40/'Background values (&gt;1m)'!$Q$40)</f>
        <v>0.83560909521484206</v>
      </c>
      <c r="BC39" s="1">
        <f>('Raw surface values'!BA39/'Raw surface values'!$Q39)/('Background values (&gt;1m)'!BA$40/'Background values (&gt;1m)'!$Q$40)</f>
        <v>2.0965722435105913</v>
      </c>
      <c r="BD39" s="1">
        <f>('Raw surface values'!BB39/'Raw surface values'!$Q39)/('Background values (&gt;1m)'!BB$40/'Background values (&gt;1m)'!$Q$40)</f>
        <v>0.37278755972685046</v>
      </c>
    </row>
    <row r="40" spans="1:56" x14ac:dyDescent="0.25">
      <c r="A40" t="s">
        <v>135</v>
      </c>
      <c r="B40">
        <v>-34.890340000000002</v>
      </c>
      <c r="C40">
        <v>150.5034</v>
      </c>
      <c r="D40" s="1">
        <f>('Raw surface values'!B40/'Raw surface values'!$Q40)/('Background values (&gt;1m)'!B$40/'Background values (&gt;1m)'!$Q$40)</f>
        <v>12.129254822847056</v>
      </c>
      <c r="E40" s="1">
        <f>('Raw surface values'!C40/'Raw surface values'!$Q40)/('Background values (&gt;1m)'!C$40/'Background values (&gt;1m)'!$Q$40)</f>
        <v>0.94708719851576983</v>
      </c>
      <c r="F40" s="1">
        <f>('Raw surface values'!D40/'Raw surface values'!$Q40)/('Background values (&gt;1m)'!D$40/'Background values (&gt;1m)'!$Q$40)</f>
        <v>0.61949338529381592</v>
      </c>
      <c r="G40" s="1">
        <f>('Raw surface values'!E40/'Raw surface values'!$Q40)/('Background values (&gt;1m)'!E$40/'Background values (&gt;1m)'!$Q$40)</f>
        <v>1.0386662964178428</v>
      </c>
      <c r="H40" s="1" t="e">
        <f>('Raw surface values'!F40/'Raw surface values'!$Q40)/('Background values (&gt;1m)'!F$40/'Background values (&gt;1m)'!$Q$40)</f>
        <v>#VALUE!</v>
      </c>
      <c r="I40" s="1">
        <f>('Raw surface values'!G40/'Raw surface values'!$Q40)/('Background values (&gt;1m)'!G$40/'Background values (&gt;1m)'!$Q$40)</f>
        <v>0.80909114473641541</v>
      </c>
      <c r="J40" s="1">
        <f>('Raw surface values'!H40/'Raw surface values'!$Q40)/('Background values (&gt;1m)'!H$40/'Background values (&gt;1m)'!$Q$40)</f>
        <v>0.84281543274243997</v>
      </c>
      <c r="K40" s="1">
        <f>('Raw surface values'!I40/'Raw surface values'!$Q40)/('Background values (&gt;1m)'!I$40/'Background values (&gt;1m)'!$Q$40)</f>
        <v>0.96945933706338627</v>
      </c>
      <c r="L40" s="1">
        <f>('Raw surface values'!J40/'Raw surface values'!$Q40)/('Background values (&gt;1m)'!J$40/'Background values (&gt;1m)'!$Q$40)</f>
        <v>1.2940888756337614</v>
      </c>
      <c r="M40" s="1">
        <f>('Raw surface values'!K40/'Raw surface values'!$Q40)/('Background values (&gt;1m)'!K$40/'Background values (&gt;1m)'!$Q$40)</f>
        <v>2.3334885556432523</v>
      </c>
      <c r="N40" s="1">
        <f>('Raw surface values'!L40/'Raw surface values'!$Q40)/('Background values (&gt;1m)'!L$40/'Background values (&gt;1m)'!$Q$40)</f>
        <v>0.82442794809316033</v>
      </c>
      <c r="O40" s="1">
        <f>('Raw surface values'!M40/'Raw surface values'!$Q40)/('Background values (&gt;1m)'!M$40/'Background values (&gt;1m)'!$Q$40)</f>
        <v>0.40340658338652324</v>
      </c>
      <c r="P40" s="1">
        <f>('Raw surface values'!N40/'Raw surface values'!$Q40)/('Background values (&gt;1m)'!N$40/'Background values (&gt;1m)'!$Q$40)</f>
        <v>0.79780241392631779</v>
      </c>
      <c r="Q40" s="1">
        <f>('Raw surface values'!O40/'Raw surface values'!$Q40)/('Background values (&gt;1m)'!O$40/'Background values (&gt;1m)'!$Q$40)</f>
        <v>1.0863946895311853</v>
      </c>
      <c r="R40" s="1">
        <f>('Raw surface values'!P40/'Raw surface values'!$Q40)/('Background values (&gt;1m)'!P$40/'Background values (&gt;1m)'!$Q$40)</f>
        <v>1.1613848463094696</v>
      </c>
      <c r="S40" s="1"/>
      <c r="T40" s="1">
        <f>('Raw surface values'!R40/'Raw surface values'!$Q40)/('Background values (&gt;1m)'!R$40/'Background values (&gt;1m)'!$Q$40)</f>
        <v>0.65753187667655355</v>
      </c>
      <c r="U40" s="1">
        <f>('Raw surface values'!S40/'Raw surface values'!$Q40)/('Background values (&gt;1m)'!S$40/'Background values (&gt;1m)'!$Q$40)</f>
        <v>0.92282539682539677</v>
      </c>
      <c r="V40" s="1">
        <f>('Raw surface values'!T40/'Raw surface values'!$Q40)/('Background values (&gt;1m)'!T$40/'Background values (&gt;1m)'!$Q$40)</f>
        <v>0.497032509330881</v>
      </c>
      <c r="W40" s="1">
        <f>('Raw surface values'!U40/'Raw surface values'!$Q40)/('Background values (&gt;1m)'!U$40/'Background values (&gt;1m)'!$Q$40)</f>
        <v>1.6899006875477454</v>
      </c>
      <c r="X40" s="1">
        <f>('Raw surface values'!V40/'Raw surface values'!$Q40)/('Background values (&gt;1m)'!V$40/'Background values (&gt;1m)'!$Q$40)</f>
        <v>0.7518114874815901</v>
      </c>
      <c r="Y40" s="1">
        <f>('Raw surface values'!W40/'Raw surface values'!$Q40)/('Background values (&gt;1m)'!W$40/'Background values (&gt;1m)'!$Q$40)</f>
        <v>0.69336529242569533</v>
      </c>
      <c r="Z40" s="1">
        <f>('Raw surface values'!X40/'Raw surface values'!$Q40)/('Background values (&gt;1m)'!X$40/'Background values (&gt;1m)'!$Q$40)</f>
        <v>0.79299123384498094</v>
      </c>
      <c r="AA40" s="1">
        <f>('Raw surface values'!Y40/'Raw surface values'!$Q40)/('Background values (&gt;1m)'!Y$40/'Background values (&gt;1m)'!$Q$40)</f>
        <v>0.74732683651619103</v>
      </c>
      <c r="AB40" s="1">
        <f>('Raw surface values'!Z40/'Raw surface values'!$Q40)/('Background values (&gt;1m)'!Z$40/'Background values (&gt;1m)'!$Q$40)</f>
        <v>0.94325903684028189</v>
      </c>
      <c r="AC40" s="1">
        <f>('Raw surface values'!AA40/'Raw surface values'!$Q40)/('Background values (&gt;1m)'!AA$40/'Background values (&gt;1m)'!$Q$40)</f>
        <v>1.507050166062474</v>
      </c>
      <c r="AD40" s="1">
        <f>('Raw surface values'!AB40/'Raw surface values'!$Q40)/('Background values (&gt;1m)'!AB$40/'Background values (&gt;1m)'!$Q$40)</f>
        <v>1.5429716831053133</v>
      </c>
      <c r="AE40" s="1">
        <f>('Raw surface values'!AC40/'Raw surface values'!$Q40)/('Background values (&gt;1m)'!AC$40/'Background values (&gt;1m)'!$Q$40)</f>
        <v>0.36884393063583798</v>
      </c>
      <c r="AF40" s="1">
        <f>('Raw surface values'!AD40/'Raw surface values'!$Q40)/('Background values (&gt;1m)'!AD$40/'Background values (&gt;1m)'!$Q$40)</f>
        <v>1.063293498790842</v>
      </c>
      <c r="AG40" s="1">
        <f>('Raw surface values'!AE40/'Raw surface values'!$Q40)/('Background values (&gt;1m)'!AE$40/'Background values (&gt;1m)'!$Q$40)</f>
        <v>0.79161179501860857</v>
      </c>
      <c r="AH40" s="1">
        <f>('Raw surface values'!AF40/'Raw surface values'!$Q40)/('Background values (&gt;1m)'!AF$40/'Background values (&gt;1m)'!$Q$40)</f>
        <v>3.6966951942067157</v>
      </c>
      <c r="AI40" s="1">
        <f>('Raw surface values'!AG40/'Raw surface values'!$Q40)/('Background values (&gt;1m)'!AG$40/'Background values (&gt;1m)'!$Q$40)</f>
        <v>1.9780634573304159</v>
      </c>
      <c r="AJ40" s="1" t="e">
        <f>('Raw surface values'!AH40/'Raw surface values'!$Q40)/('Background values (&gt;1m)'!AH$40/'Background values (&gt;1m)'!$Q$40)</f>
        <v>#VALUE!</v>
      </c>
      <c r="AK40" s="1" t="e">
        <f>('Raw surface values'!AI40/'Raw surface values'!$Q40)/('Background values (&gt;1m)'!AI$40/'Background values (&gt;1m)'!$Q$40)</f>
        <v>#VALUE!</v>
      </c>
      <c r="AL40" s="1">
        <f>('Raw surface values'!AJ40/'Raw surface values'!$Q40)/('Background values (&gt;1m)'!AJ$40/'Background values (&gt;1m)'!$Q$40)</f>
        <v>0.66139251915277142</v>
      </c>
      <c r="AM40" s="1" t="e">
        <f>('Raw surface values'!AK40/'Raw surface values'!$Q40)/('Background values (&gt;1m)'!AK$40/'Background values (&gt;1m)'!$Q$40)</f>
        <v>#VALUE!</v>
      </c>
      <c r="AN40" s="1">
        <f>('Raw surface values'!AL40/'Raw surface values'!$Q40)/('Background values (&gt;1m)'!AL$40/'Background values (&gt;1m)'!$Q$40)</f>
        <v>4.4197402597402577</v>
      </c>
      <c r="AO40" s="1">
        <f>('Raw surface values'!AM40/'Raw surface values'!$Q40)/('Background values (&gt;1m)'!AM$40/'Background values (&gt;1m)'!$Q$40)</f>
        <v>1.121934065934066</v>
      </c>
      <c r="AP40" s="1">
        <f>('Raw surface values'!AN40/'Raw surface values'!$Q40)/('Background values (&gt;1m)'!AN$40/'Background values (&gt;1m)'!$Q$40)</f>
        <v>0.5630713169293976</v>
      </c>
      <c r="AQ40" s="1">
        <f>('Raw surface values'!AO40/'Raw surface values'!$Q40)/('Background values (&gt;1m)'!AO$40/'Background values (&gt;1m)'!$Q$40)</f>
        <v>2.1036263736263745</v>
      </c>
      <c r="AR40" s="1">
        <f>('Raw surface values'!AP40/'Raw surface values'!$Q40)/('Background values (&gt;1m)'!AP$40/'Background values (&gt;1m)'!$Q$40)</f>
        <v>0.96304449648711943</v>
      </c>
      <c r="AS40" s="1">
        <f>('Raw surface values'!AQ40/'Raw surface values'!$Q40)/('Background values (&gt;1m)'!AQ$40/'Background values (&gt;1m)'!$Q$40)</f>
        <v>1.0450313094181773</v>
      </c>
      <c r="AT40" s="1" t="e">
        <f>('Raw surface values'!AR40/'Raw surface values'!$Q40)/('Background values (&gt;1m)'!AR$40/'Background values (&gt;1m)'!$Q$40)</f>
        <v>#VALUE!</v>
      </c>
      <c r="AU40" s="1">
        <f>('Raw surface values'!AS40/'Raw surface values'!$Q40)/('Background values (&gt;1m)'!AS$40/'Background values (&gt;1m)'!$Q$40)</f>
        <v>0.8681632653061222</v>
      </c>
      <c r="AV40" s="1">
        <f>('Raw surface values'!AT40/'Raw surface values'!$Q40)/('Background values (&gt;1m)'!AT$40/'Background values (&gt;1m)'!$Q$40)</f>
        <v>0.27319477563407768</v>
      </c>
      <c r="AW40" s="1">
        <f>('Raw surface values'!AU40/'Raw surface values'!$Q40)/('Background values (&gt;1m)'!AU$40/'Background values (&gt;1m)'!$Q$40)</f>
        <v>0.7869681397738949</v>
      </c>
      <c r="AX40" s="1">
        <f>('Raw surface values'!AV40/'Raw surface values'!$Q40)/('Background values (&gt;1m)'!AV$40/'Background values (&gt;1m)'!$Q$40)</f>
        <v>0.57525127515717034</v>
      </c>
      <c r="AY40" s="1">
        <f>('Raw surface values'!AW40/'Raw surface values'!$Q40)/('Background values (&gt;1m)'!AW$40/'Background values (&gt;1m)'!$Q$40)</f>
        <v>0.91332196233256613</v>
      </c>
      <c r="AZ40" s="1">
        <f>('Raw surface values'!AX40/'Raw surface values'!$Q40)/('Background values (&gt;1m)'!AX$40/'Background values (&gt;1m)'!$Q$40)</f>
        <v>0.8494188311688311</v>
      </c>
      <c r="BA40" s="1">
        <f>('Raw surface values'!AY40/'Raw surface values'!$Q40)/('Background values (&gt;1m)'!AY$40/'Background values (&gt;1m)'!$Q$40)</f>
        <v>1.6296407335232097E-3</v>
      </c>
      <c r="BB40" s="1">
        <f>('Raw surface values'!AZ40/'Raw surface values'!$Q40)/('Background values (&gt;1m)'!AZ$40/'Background values (&gt;1m)'!$Q$40)</f>
        <v>0.98434528289714207</v>
      </c>
      <c r="BC40" s="1">
        <f>('Raw surface values'!BA40/'Raw surface values'!$Q40)/('Background values (&gt;1m)'!BA$40/'Background values (&gt;1m)'!$Q$40)</f>
        <v>1.8482324997998452</v>
      </c>
      <c r="BD40" s="1">
        <f>('Raw surface values'!BB40/'Raw surface values'!$Q40)/('Background values (&gt;1m)'!BB$40/'Background values (&gt;1m)'!$Q$40)</f>
        <v>0.29149324402355936</v>
      </c>
    </row>
    <row r="41" spans="1:56" x14ac:dyDescent="0.25">
      <c r="A41" t="s">
        <v>136</v>
      </c>
      <c r="B41">
        <v>-34.890520000000002</v>
      </c>
      <c r="C41">
        <v>150.50395</v>
      </c>
      <c r="D41" s="1">
        <f>('Raw surface values'!B41/'Raw surface values'!$Q41)/('Background values (&gt;1m)'!B$40/'Background values (&gt;1m)'!$Q$40)</f>
        <v>0.24420381891374077</v>
      </c>
      <c r="E41" s="1">
        <f>('Raw surface values'!C41/'Raw surface values'!$Q41)/('Background values (&gt;1m)'!C$40/'Background values (&gt;1m)'!$Q$40)</f>
        <v>0.808489071903706</v>
      </c>
      <c r="F41" s="1">
        <f>('Raw surface values'!D41/'Raw surface values'!$Q41)/('Background values (&gt;1m)'!D$40/'Background values (&gt;1m)'!$Q$40)</f>
        <v>0.55862938385306316</v>
      </c>
      <c r="G41" s="1">
        <f>('Raw surface values'!E41/'Raw surface values'!$Q41)/('Background values (&gt;1m)'!E$40/'Background values (&gt;1m)'!$Q$40)</f>
        <v>1.0657047483180258</v>
      </c>
      <c r="H41" s="1" t="e">
        <f>('Raw surface values'!F41/'Raw surface values'!$Q41)/('Background values (&gt;1m)'!F$40/'Background values (&gt;1m)'!$Q$40)</f>
        <v>#VALUE!</v>
      </c>
      <c r="I41" s="1">
        <f>('Raw surface values'!G41/'Raw surface values'!$Q41)/('Background values (&gt;1m)'!G$40/'Background values (&gt;1m)'!$Q$40)</f>
        <v>0.59861549823255078</v>
      </c>
      <c r="J41" s="1">
        <f>('Raw surface values'!H41/'Raw surface values'!$Q41)/('Background values (&gt;1m)'!H$40/'Background values (&gt;1m)'!$Q$40)</f>
        <v>0.71000979170375644</v>
      </c>
      <c r="K41" s="1">
        <f>('Raw surface values'!I41/'Raw surface values'!$Q41)/('Background values (&gt;1m)'!I$40/'Background values (&gt;1m)'!$Q$40)</f>
        <v>1.0663143271170923</v>
      </c>
      <c r="L41" s="1">
        <f>('Raw surface values'!J41/'Raw surface values'!$Q41)/('Background values (&gt;1m)'!J$40/'Background values (&gt;1m)'!$Q$40)</f>
        <v>1.2184301644686595</v>
      </c>
      <c r="M41" s="1">
        <f>('Raw surface values'!K41/'Raw surface values'!$Q41)/('Background values (&gt;1m)'!K$40/'Background values (&gt;1m)'!$Q$40)</f>
        <v>2.0242470691281507</v>
      </c>
      <c r="N41" s="1">
        <f>('Raw surface values'!L41/'Raw surface values'!$Q41)/('Background values (&gt;1m)'!L$40/'Background values (&gt;1m)'!$Q$40)</f>
        <v>0.71921372664738159</v>
      </c>
      <c r="O41" s="1">
        <f>('Raw surface values'!M41/'Raw surface values'!$Q41)/('Background values (&gt;1m)'!M$40/'Background values (&gt;1m)'!$Q$40)</f>
        <v>0.32876122825238463</v>
      </c>
      <c r="P41" s="1">
        <f>('Raw surface values'!N41/'Raw surface values'!$Q41)/('Background values (&gt;1m)'!N$40/'Background values (&gt;1m)'!$Q$40)</f>
        <v>0.78435630582643623</v>
      </c>
      <c r="Q41" s="1">
        <f>('Raw surface values'!O41/'Raw surface values'!$Q41)/('Background values (&gt;1m)'!O$40/'Background values (&gt;1m)'!$Q$40)</f>
        <v>0.97093476259060751</v>
      </c>
      <c r="R41" s="1">
        <f>('Raw surface values'!P41/'Raw surface values'!$Q41)/('Background values (&gt;1m)'!P$40/'Background values (&gt;1m)'!$Q$40)</f>
        <v>1.0269752309217932</v>
      </c>
      <c r="S41" s="1"/>
      <c r="T41" s="1">
        <f>('Raw surface values'!R41/'Raw surface values'!$Q41)/('Background values (&gt;1m)'!R$40/'Background values (&gt;1m)'!$Q$40)</f>
        <v>0.61473492330257884</v>
      </c>
      <c r="U41" s="1">
        <f>('Raw surface values'!S41/'Raw surface values'!$Q41)/('Background values (&gt;1m)'!S$40/'Background values (&gt;1m)'!$Q$40)</f>
        <v>0.86463414634146329</v>
      </c>
      <c r="V41" s="1">
        <f>('Raw surface values'!T41/'Raw surface values'!$Q41)/('Background values (&gt;1m)'!T$40/'Background values (&gt;1m)'!$Q$40)</f>
        <v>0.29465003093802228</v>
      </c>
      <c r="W41" s="1">
        <f>('Raw surface values'!U41/'Raw surface values'!$Q41)/('Background values (&gt;1m)'!U$40/'Background values (&gt;1m)'!$Q$40)</f>
        <v>1.2484022433807218</v>
      </c>
      <c r="X41" s="1">
        <f>('Raw surface values'!V41/'Raw surface values'!$Q41)/('Background values (&gt;1m)'!V$40/'Background values (&gt;1m)'!$Q$40)</f>
        <v>0.90251760120693925</v>
      </c>
      <c r="Y41" s="1">
        <f>('Raw surface values'!W41/'Raw surface values'!$Q41)/('Background values (&gt;1m)'!W$40/'Background values (&gt;1m)'!$Q$40)</f>
        <v>0.60930594205270927</v>
      </c>
      <c r="Z41" s="1">
        <f>('Raw surface values'!X41/'Raw surface values'!$Q41)/('Background values (&gt;1m)'!X$40/'Background values (&gt;1m)'!$Q$40)</f>
        <v>0.68889720367007201</v>
      </c>
      <c r="AA41" s="1">
        <f>('Raw surface values'!Y41/'Raw surface values'!$Q41)/('Background values (&gt;1m)'!Y$40/'Background values (&gt;1m)'!$Q$40)</f>
        <v>0.69033194308694379</v>
      </c>
      <c r="AB41" s="1">
        <f>('Raw surface values'!Z41/'Raw surface values'!$Q41)/('Background values (&gt;1m)'!Z$40/'Background values (&gt;1m)'!$Q$40)</f>
        <v>0.91216456020663694</v>
      </c>
      <c r="AC41" s="1">
        <f>('Raw surface values'!AA41/'Raw surface values'!$Q41)/('Background values (&gt;1m)'!AA$40/'Background values (&gt;1m)'!$Q$40)</f>
        <v>1.1942750934879049</v>
      </c>
      <c r="AD41" s="1">
        <f>('Raw surface values'!AB41/'Raw surface values'!$Q41)/('Background values (&gt;1m)'!AB$40/'Background values (&gt;1m)'!$Q$40)</f>
        <v>1.7042343418979846</v>
      </c>
      <c r="AE41" s="1">
        <f>('Raw surface values'!AC41/'Raw surface values'!$Q41)/('Background values (&gt;1m)'!AC$40/'Background values (&gt;1m)'!$Q$40)</f>
        <v>0.28113104469194972</v>
      </c>
      <c r="AF41" s="1">
        <f>('Raw surface values'!AD41/'Raw surface values'!$Q41)/('Background values (&gt;1m)'!AD$40/'Background values (&gt;1m)'!$Q$40)</f>
        <v>1.0384584088025484</v>
      </c>
      <c r="AG41" s="1">
        <f>('Raw surface values'!AE41/'Raw surface values'!$Q41)/('Background values (&gt;1m)'!AE$40/'Background values (&gt;1m)'!$Q$40)</f>
        <v>0.69525942128158746</v>
      </c>
      <c r="AH41" s="1">
        <f>('Raw surface values'!AF41/'Raw surface values'!$Q41)/('Background values (&gt;1m)'!AF$40/'Background values (&gt;1m)'!$Q$40)</f>
        <v>3.191575812071485</v>
      </c>
      <c r="AI41" s="1">
        <f>('Raw surface values'!AG41/'Raw surface values'!$Q41)/('Background values (&gt;1m)'!AG$40/'Background values (&gt;1m)'!$Q$40)</f>
        <v>1.3539470699685114</v>
      </c>
      <c r="AJ41" s="1" t="e">
        <f>('Raw surface values'!AH41/'Raw surface values'!$Q41)/('Background values (&gt;1m)'!AH$40/'Background values (&gt;1m)'!$Q$40)</f>
        <v>#VALUE!</v>
      </c>
      <c r="AK41" s="1" t="e">
        <f>('Raw surface values'!AI41/'Raw surface values'!$Q41)/('Background values (&gt;1m)'!AI$40/'Background values (&gt;1m)'!$Q$40)</f>
        <v>#VALUE!</v>
      </c>
      <c r="AL41" s="1">
        <f>('Raw surface values'!AJ41/'Raw surface values'!$Q41)/('Background values (&gt;1m)'!AJ$40/'Background values (&gt;1m)'!$Q$40)</f>
        <v>0.5571026006001385</v>
      </c>
      <c r="AM41" s="1" t="e">
        <f>('Raw surface values'!AK41/'Raw surface values'!$Q41)/('Background values (&gt;1m)'!AK$40/'Background values (&gt;1m)'!$Q$40)</f>
        <v>#VALUE!</v>
      </c>
      <c r="AN41" s="1">
        <f>('Raw surface values'!AL41/'Raw surface values'!$Q41)/('Background values (&gt;1m)'!AL$40/'Background values (&gt;1m)'!$Q$40)</f>
        <v>4.7161862527716165</v>
      </c>
      <c r="AO41" s="1">
        <f>('Raw surface values'!AM41/'Raw surface values'!$Q41)/('Background values (&gt;1m)'!AM$40/'Background values (&gt;1m)'!$Q$40)</f>
        <v>1.0510503924107497</v>
      </c>
      <c r="AP41" s="1">
        <f>('Raw surface values'!AN41/'Raw surface values'!$Q41)/('Background values (&gt;1m)'!AN$40/'Background values (&gt;1m)'!$Q$40)</f>
        <v>0.44077691961664855</v>
      </c>
      <c r="AQ41" s="1">
        <f>('Raw surface values'!AO41/'Raw surface values'!$Q41)/('Background values (&gt;1m)'!AO$40/'Background values (&gt;1m)'!$Q$40)</f>
        <v>1.4964821763602258</v>
      </c>
      <c r="AR41" s="1">
        <f>('Raw surface values'!AP41/'Raw surface values'!$Q41)/('Background values (&gt;1m)'!AP$40/'Background values (&gt;1m)'!$Q$40)</f>
        <v>0.8681777289084367</v>
      </c>
      <c r="AS41" s="1">
        <f>('Raw surface values'!AQ41/'Raw surface values'!$Q41)/('Background values (&gt;1m)'!AQ$40/'Background values (&gt;1m)'!$Q$40)</f>
        <v>0.90107613565044287</v>
      </c>
      <c r="AT41" s="1" t="e">
        <f>('Raw surface values'!AR41/'Raw surface values'!$Q41)/('Background values (&gt;1m)'!AR$40/'Background values (&gt;1m)'!$Q$40)</f>
        <v>#VALUE!</v>
      </c>
      <c r="AU41" s="1">
        <f>('Raw surface values'!AS41/'Raw surface values'!$Q41)/('Background values (&gt;1m)'!AS$40/'Background values (&gt;1m)'!$Q$40)</f>
        <v>0.92639372822299626</v>
      </c>
      <c r="AV41" s="1">
        <f>('Raw surface values'!AT41/'Raw surface values'!$Q41)/('Background values (&gt;1m)'!AT$40/'Background values (&gt;1m)'!$Q$40)</f>
        <v>0.18991774306969178</v>
      </c>
      <c r="AW41" s="1">
        <f>('Raw surface values'!AU41/'Raw surface values'!$Q41)/('Background values (&gt;1m)'!AU$40/'Background values (&gt;1m)'!$Q$40)</f>
        <v>0.83975258817336351</v>
      </c>
      <c r="AX41" s="1">
        <f>('Raw surface values'!AV41/'Raw surface values'!$Q41)/('Background values (&gt;1m)'!AV$40/'Background values (&gt;1m)'!$Q$40)</f>
        <v>0.5061448158074161</v>
      </c>
      <c r="AY41" s="1">
        <f>('Raw surface values'!AW41/'Raw surface values'!$Q41)/('Background values (&gt;1m)'!AW$40/'Background values (&gt;1m)'!$Q$40)</f>
        <v>0.79590811250017823</v>
      </c>
      <c r="AZ41" s="1">
        <f>('Raw surface values'!AX41/'Raw surface values'!$Q41)/('Background values (&gt;1m)'!AX$40/'Background values (&gt;1m)'!$Q$40)</f>
        <v>0.96387056541019966</v>
      </c>
      <c r="BA41" s="1">
        <f>('Raw surface values'!AY41/'Raw surface values'!$Q41)/('Background values (&gt;1m)'!AY$40/'Background values (&gt;1m)'!$Q$40)</f>
        <v>1.8447947858282359E-3</v>
      </c>
      <c r="BB41" s="1">
        <f>('Raw surface values'!AZ41/'Raw surface values'!$Q41)/('Background values (&gt;1m)'!AZ$40/'Background values (&gt;1m)'!$Q$40)</f>
        <v>0.73603885256073698</v>
      </c>
      <c r="BC41" s="1">
        <f>('Raw surface values'!BA41/'Raw surface values'!$Q41)/('Background values (&gt;1m)'!BA$40/'Background values (&gt;1m)'!$Q$40)</f>
        <v>2.1878328997188721</v>
      </c>
      <c r="BD41" s="1">
        <f>('Raw surface values'!BB41/'Raw surface values'!$Q41)/('Background values (&gt;1m)'!BB$40/'Background values (&gt;1m)'!$Q$40)</f>
        <v>0.15726975175976501</v>
      </c>
    </row>
    <row r="42" spans="1:56" x14ac:dyDescent="0.25">
      <c r="A42" t="s">
        <v>137</v>
      </c>
      <c r="B42">
        <v>-34.890709999999999</v>
      </c>
      <c r="C42">
        <v>150.50438</v>
      </c>
      <c r="D42" s="1">
        <f>('Raw surface values'!B42/'Raw surface values'!$Q42)/('Background values (&gt;1m)'!B$40/'Background values (&gt;1m)'!$Q$40)</f>
        <v>1.3431210040255743</v>
      </c>
      <c r="E42" s="1">
        <f>('Raw surface values'!C42/'Raw surface values'!$Q42)/('Background values (&gt;1m)'!C$40/'Background values (&gt;1m)'!$Q$40)</f>
        <v>1.1453595185302501</v>
      </c>
      <c r="F42" s="1">
        <f>('Raw surface values'!D42/'Raw surface values'!$Q42)/('Background values (&gt;1m)'!D$40/'Background values (&gt;1m)'!$Q$40)</f>
        <v>0.56793987358394749</v>
      </c>
      <c r="G42" s="1">
        <f>('Raw surface values'!E42/'Raw surface values'!$Q42)/('Background values (&gt;1m)'!E$40/'Background values (&gt;1m)'!$Q$40)</f>
        <v>1.1207088643602465</v>
      </c>
      <c r="H42" s="1" t="e">
        <f>('Raw surface values'!F42/'Raw surface values'!$Q42)/('Background values (&gt;1m)'!F$40/'Background values (&gt;1m)'!$Q$40)</f>
        <v>#VALUE!</v>
      </c>
      <c r="I42" s="1">
        <f>('Raw surface values'!G42/'Raw surface values'!$Q42)/('Background values (&gt;1m)'!G$40/'Background values (&gt;1m)'!$Q$40)</f>
        <v>0.57655350198319388</v>
      </c>
      <c r="J42" s="1">
        <f>('Raw surface values'!H42/'Raw surface values'!$Q42)/('Background values (&gt;1m)'!H$40/'Background values (&gt;1m)'!$Q$40)</f>
        <v>0.83623375467331318</v>
      </c>
      <c r="K42" s="1">
        <f>('Raw surface values'!I42/'Raw surface values'!$Q42)/('Background values (&gt;1m)'!I$40/'Background values (&gt;1m)'!$Q$40)</f>
        <v>0.9230780742207666</v>
      </c>
      <c r="L42" s="1">
        <f>('Raw surface values'!J42/'Raw surface values'!$Q42)/('Background values (&gt;1m)'!J$40/'Background values (&gt;1m)'!$Q$40)</f>
        <v>1.1372014868374156</v>
      </c>
      <c r="M42" s="1">
        <f>('Raw surface values'!K42/'Raw surface values'!$Q42)/('Background values (&gt;1m)'!K$40/'Background values (&gt;1m)'!$Q$40)</f>
        <v>1.7197143242150659</v>
      </c>
      <c r="N42" s="1">
        <f>('Raw surface values'!L42/'Raw surface values'!$Q42)/('Background values (&gt;1m)'!L$40/'Background values (&gt;1m)'!$Q$40)</f>
        <v>0.78403556467139446</v>
      </c>
      <c r="O42" s="1">
        <f>('Raw surface values'!M42/'Raw surface values'!$Q42)/('Background values (&gt;1m)'!M$40/'Background values (&gt;1m)'!$Q$40)</f>
        <v>0.38316056817903826</v>
      </c>
      <c r="P42" s="1">
        <f>('Raw surface values'!N42/'Raw surface values'!$Q42)/('Background values (&gt;1m)'!N$40/'Background values (&gt;1m)'!$Q$40)</f>
        <v>0.76522566422091332</v>
      </c>
      <c r="Q42" s="1">
        <f>('Raw surface values'!O42/'Raw surface values'!$Q42)/('Background values (&gt;1m)'!O$40/'Background values (&gt;1m)'!$Q$40)</f>
        <v>1.0713762897551531</v>
      </c>
      <c r="R42" s="1">
        <f>('Raw surface values'!P42/'Raw surface values'!$Q42)/('Background values (&gt;1m)'!P$40/'Background values (&gt;1m)'!$Q$40)</f>
        <v>1.0516621355112594</v>
      </c>
      <c r="S42" s="1"/>
      <c r="T42" s="1">
        <f>('Raw surface values'!R42/'Raw surface values'!$Q42)/('Background values (&gt;1m)'!R$40/'Background values (&gt;1m)'!$Q$40)</f>
        <v>0.63404596801365465</v>
      </c>
      <c r="U42" s="1">
        <f>('Raw surface values'!S42/'Raw surface values'!$Q42)/('Background values (&gt;1m)'!S$40/'Background values (&gt;1m)'!$Q$40)</f>
        <v>0.8165989159891599</v>
      </c>
      <c r="V42" s="1">
        <f>('Raw surface values'!T42/'Raw surface values'!$Q42)/('Background values (&gt;1m)'!T$40/'Background values (&gt;1m)'!$Q$40)</f>
        <v>0.35358003712562674</v>
      </c>
      <c r="W42" s="1">
        <f>('Raw surface values'!U42/'Raw surface values'!$Q42)/('Background values (&gt;1m)'!U$40/'Background values (&gt;1m)'!$Q$40)</f>
        <v>1.3871136037563576</v>
      </c>
      <c r="X42" s="1">
        <f>('Raw surface values'!V42/'Raw surface values'!$Q42)/('Background values (&gt;1m)'!V$40/'Background values (&gt;1m)'!$Q$40)</f>
        <v>0.95265746794065809</v>
      </c>
      <c r="Y42" s="1">
        <f>('Raw surface values'!W42/'Raw surface values'!$Q42)/('Background values (&gt;1m)'!W$40/'Background values (&gt;1m)'!$Q$40)</f>
        <v>0.5222622360451793</v>
      </c>
      <c r="Z42" s="1">
        <f>('Raw surface values'!X42/'Raw surface values'!$Q42)/('Background values (&gt;1m)'!X$40/'Background values (&gt;1m)'!$Q$40)</f>
        <v>0.76124713830208879</v>
      </c>
      <c r="AA42" s="1">
        <f>('Raw surface values'!Y42/'Raw surface values'!$Q42)/('Background values (&gt;1m)'!Y$40/'Background values (&gt;1m)'!$Q$40)</f>
        <v>0.70223421796775332</v>
      </c>
      <c r="AB42" s="1">
        <f>('Raw surface values'!Z42/'Raw surface values'!$Q42)/('Background values (&gt;1m)'!Z$40/'Background values (&gt;1m)'!$Q$40)</f>
        <v>0.91216456020663694</v>
      </c>
      <c r="AC42" s="1">
        <f>('Raw surface values'!AA42/'Raw surface values'!$Q42)/('Background values (&gt;1m)'!AA$40/'Background values (&gt;1m)'!$Q$40)</f>
        <v>1.212011852302082</v>
      </c>
      <c r="AD42" s="1">
        <f>('Raw surface values'!AB42/'Raw surface values'!$Q42)/('Background values (&gt;1m)'!AB$40/'Background values (&gt;1m)'!$Q$40)</f>
        <v>1.2998397522950731</v>
      </c>
      <c r="AE42" s="1">
        <f>('Raw surface values'!AC42/'Raw surface values'!$Q42)/('Background values (&gt;1m)'!AC$40/'Background values (&gt;1m)'!$Q$40)</f>
        <v>0.22490483575355974</v>
      </c>
      <c r="AF42" s="1">
        <f>('Raw surface values'!AD42/'Raw surface values'!$Q42)/('Background values (&gt;1m)'!AD$40/'Background values (&gt;1m)'!$Q$40)</f>
        <v>1.0721121535322606</v>
      </c>
      <c r="AG42" s="1">
        <f>('Raw surface values'!AE42/'Raw surface values'!$Q42)/('Background values (&gt;1m)'!AE$40/'Background values (&gt;1m)'!$Q$40)</f>
        <v>0.77973019209149996</v>
      </c>
      <c r="AH42" s="1">
        <f>('Raw surface values'!AF42/'Raw surface values'!$Q42)/('Background values (&gt;1m)'!AF$40/'Background values (&gt;1m)'!$Q$40)</f>
        <v>2.3667865572664946</v>
      </c>
      <c r="AI42" s="1">
        <f>('Raw surface values'!AG42/'Raw surface values'!$Q42)/('Background values (&gt;1m)'!AG$40/'Background values (&gt;1m)'!$Q$40)</f>
        <v>1.4130713961680097</v>
      </c>
      <c r="AJ42" s="1" t="e">
        <f>('Raw surface values'!AH42/'Raw surface values'!$Q42)/('Background values (&gt;1m)'!AH$40/'Background values (&gt;1m)'!$Q$40)</f>
        <v>#VALUE!</v>
      </c>
      <c r="AK42" s="1" t="e">
        <f>('Raw surface values'!AI42/'Raw surface values'!$Q42)/('Background values (&gt;1m)'!AI$40/'Background values (&gt;1m)'!$Q$40)</f>
        <v>#VALUE!</v>
      </c>
      <c r="AL42" s="1">
        <f>('Raw surface values'!AJ42/'Raw surface values'!$Q42)/('Background values (&gt;1m)'!AJ$40/'Background values (&gt;1m)'!$Q$40)</f>
        <v>0.6048347695622065</v>
      </c>
      <c r="AM42" s="1" t="e">
        <f>('Raw surface values'!AK42/'Raw surface values'!$Q42)/('Background values (&gt;1m)'!AK$40/'Background values (&gt;1m)'!$Q$40)</f>
        <v>#VALUE!</v>
      </c>
      <c r="AN42" s="1">
        <f>('Raw surface values'!AL42/'Raw surface values'!$Q42)/('Background values (&gt;1m)'!AL$40/'Background values (&gt;1m)'!$Q$40)</f>
        <v>3.5371396895787122</v>
      </c>
      <c r="AO42" s="1">
        <f>('Raw surface values'!AM42/'Raw surface values'!$Q42)/('Background values (&gt;1m)'!AM$40/'Background values (&gt;1m)'!$Q$40)</f>
        <v>1.132548952250086</v>
      </c>
      <c r="AP42" s="1">
        <f>('Raw surface values'!AN42/'Raw surface values'!$Q42)/('Background values (&gt;1m)'!AN$40/'Background values (&gt;1m)'!$Q$40)</f>
        <v>0.61056847032990491</v>
      </c>
      <c r="AQ42" s="1">
        <f>('Raw surface values'!AO42/'Raw surface values'!$Q42)/('Background values (&gt;1m)'!AO$40/'Background values (&gt;1m)'!$Q$40)</f>
        <v>2.2447232645403385</v>
      </c>
      <c r="AR42" s="1">
        <f>('Raw surface values'!AP42/'Raw surface values'!$Q42)/('Background values (&gt;1m)'!AP$40/'Background values (&gt;1m)'!$Q$40)</f>
        <v>0.79730607756897254</v>
      </c>
      <c r="AS42" s="1">
        <f>('Raw surface values'!AQ42/'Raw surface values'!$Q42)/('Background values (&gt;1m)'!AQ$40/'Background values (&gt;1m)'!$Q$40)</f>
        <v>0.86655214577877848</v>
      </c>
      <c r="AT42" s="1" t="e">
        <f>('Raw surface values'!AR42/'Raw surface values'!$Q42)/('Background values (&gt;1m)'!AR$40/'Background values (&gt;1m)'!$Q$40)</f>
        <v>#VALUE!</v>
      </c>
      <c r="AU42" s="1">
        <f>('Raw surface values'!AS42/'Raw surface values'!$Q42)/('Background values (&gt;1m)'!AS$40/'Background values (&gt;1m)'!$Q$40)</f>
        <v>0.92639372822299626</v>
      </c>
      <c r="AV42" s="1">
        <f>('Raw surface values'!AT42/'Raw surface values'!$Q42)/('Background values (&gt;1m)'!AT$40/'Background values (&gt;1m)'!$Q$40)</f>
        <v>0.43912327898885983</v>
      </c>
      <c r="AW42" s="1">
        <f>('Raw surface values'!AU42/'Raw surface values'!$Q42)/('Background values (&gt;1m)'!AU$40/'Background values (&gt;1m)'!$Q$40)</f>
        <v>0.83975258817336351</v>
      </c>
      <c r="AX42" s="1">
        <f>('Raw surface values'!AV42/'Raw surface values'!$Q42)/('Background values (&gt;1m)'!AV$40/'Background values (&gt;1m)'!$Q$40)</f>
        <v>0.5707590476126182</v>
      </c>
      <c r="AY42" s="1">
        <f>('Raw surface values'!AW42/'Raw surface values'!$Q42)/('Background values (&gt;1m)'!AW$40/'Background values (&gt;1m)'!$Q$40)</f>
        <v>0.96321124635225652</v>
      </c>
      <c r="AZ42" s="1">
        <f>('Raw surface values'!AX42/'Raw surface values'!$Q42)/('Background values (&gt;1m)'!AX$40/'Background values (&gt;1m)'!$Q$40)</f>
        <v>0.93292059312638587</v>
      </c>
      <c r="BA42" s="1">
        <f>('Raw surface values'!AY42/'Raw surface values'!$Q42)/('Background values (&gt;1m)'!AY$40/'Background values (&gt;1m)'!$Q$40)</f>
        <v>1.4062779924756226E-3</v>
      </c>
      <c r="BB42" s="1">
        <f>('Raw surface values'!AZ42/'Raw surface values'!$Q42)/('Background values (&gt;1m)'!AZ$40/'Background values (&gt;1m)'!$Q$40)</f>
        <v>0.98594063804554966</v>
      </c>
      <c r="BC42" s="1">
        <f>('Raw surface values'!BA42/'Raw surface values'!$Q42)/('Background values (&gt;1m)'!BA$40/'Background values (&gt;1m)'!$Q$40)</f>
        <v>1.4440181708000528</v>
      </c>
      <c r="BD42" s="1">
        <f>('Raw surface values'!BB42/'Raw surface values'!$Q42)/('Background values (&gt;1m)'!BB$40/'Background values (&gt;1m)'!$Q$40)</f>
        <v>0.20619811897391413</v>
      </c>
    </row>
    <row r="43" spans="1:56" x14ac:dyDescent="0.25">
      <c r="A43" t="s">
        <v>138</v>
      </c>
      <c r="B43">
        <v>-34.890909999999998</v>
      </c>
      <c r="C43">
        <v>150.50496000000001</v>
      </c>
      <c r="D43" s="1">
        <f>('Raw surface values'!B43/'Raw surface values'!$Q43)/('Background values (&gt;1m)'!B$40/'Background values (&gt;1m)'!$Q$40)</f>
        <v>1.001235657546337</v>
      </c>
      <c r="E43" s="1">
        <f>('Raw surface values'!C43/'Raw surface values'!$Q43)/('Background values (&gt;1m)'!C$40/'Background values (&gt;1m)'!$Q$40)</f>
        <v>1.0773116883116882</v>
      </c>
      <c r="F43" s="1">
        <f>('Raw surface values'!D43/'Raw surface values'!$Q43)/('Background values (&gt;1m)'!D$40/'Background values (&gt;1m)'!$Q$40)</f>
        <v>0.61076812634601574</v>
      </c>
      <c r="G43" s="1">
        <f>('Raw surface values'!E43/'Raw surface values'!$Q43)/('Background values (&gt;1m)'!E$40/'Background values (&gt;1m)'!$Q$40)</f>
        <v>1.144498144548507</v>
      </c>
      <c r="H43" s="1" t="e">
        <f>('Raw surface values'!F43/'Raw surface values'!$Q43)/('Background values (&gt;1m)'!F$40/'Background values (&gt;1m)'!$Q$40)</f>
        <v>#VALUE!</v>
      </c>
      <c r="I43" s="1">
        <f>('Raw surface values'!G43/'Raw surface values'!$Q43)/('Background values (&gt;1m)'!G$40/'Background values (&gt;1m)'!$Q$40)</f>
        <v>0.66453674302562915</v>
      </c>
      <c r="J43" s="1">
        <f>('Raw surface values'!H43/'Raw surface values'!$Q43)/('Background values (&gt;1m)'!H$40/'Background values (&gt;1m)'!$Q$40)</f>
        <v>0.97034671532846717</v>
      </c>
      <c r="K43" s="1">
        <f>('Raw surface values'!I43/'Raw surface values'!$Q43)/('Background values (&gt;1m)'!I$40/'Background values (&gt;1m)'!$Q$40)</f>
        <v>1.0277201145311379</v>
      </c>
      <c r="L43" s="1">
        <f>('Raw surface values'!J43/'Raw surface values'!$Q43)/('Background values (&gt;1m)'!J$40/'Background values (&gt;1m)'!$Q$40)</f>
        <v>1.265542797494781</v>
      </c>
      <c r="M43" s="1">
        <f>('Raw surface values'!K43/'Raw surface values'!$Q43)/('Background values (&gt;1m)'!K$40/'Background values (&gt;1m)'!$Q$40)</f>
        <v>2.115248618784531</v>
      </c>
      <c r="N43" s="1">
        <f>('Raw surface values'!L43/'Raw surface values'!$Q43)/('Background values (&gt;1m)'!L$40/'Background values (&gt;1m)'!$Q$40)</f>
        <v>0.76440380801269336</v>
      </c>
      <c r="O43" s="1">
        <f>('Raw surface values'!M43/'Raw surface values'!$Q43)/('Background values (&gt;1m)'!M$40/'Background values (&gt;1m)'!$Q$40)</f>
        <v>0.41067953861584761</v>
      </c>
      <c r="P43" s="1">
        <f>('Raw surface values'!N43/'Raw surface values'!$Q43)/('Background values (&gt;1m)'!N$40/'Background values (&gt;1m)'!$Q$40)</f>
        <v>0.8601774153896582</v>
      </c>
      <c r="Q43" s="1">
        <f>('Raw surface values'!O43/'Raw surface values'!$Q43)/('Background values (&gt;1m)'!O$40/'Background values (&gt;1m)'!$Q$40)</f>
        <v>1.0569796708615684</v>
      </c>
      <c r="R43" s="1">
        <f>('Raw surface values'!P43/'Raw surface values'!$Q43)/('Background values (&gt;1m)'!P$40/'Background values (&gt;1m)'!$Q$40)</f>
        <v>1.1538659205116493</v>
      </c>
      <c r="S43" s="1"/>
      <c r="T43" s="1">
        <f>('Raw surface values'!R43/'Raw surface values'!$Q43)/('Background values (&gt;1m)'!R$40/'Background values (&gt;1m)'!$Q$40)</f>
        <v>0.66243320373893599</v>
      </c>
      <c r="U43" s="1">
        <f>('Raw surface values'!S43/'Raw surface values'!$Q43)/('Background values (&gt;1m)'!S$40/'Background values (&gt;1m)'!$Q$40)</f>
        <v>0.78777777777777769</v>
      </c>
      <c r="V43" s="1">
        <f>('Raw surface values'!T43/'Raw surface values'!$Q43)/('Background values (&gt;1m)'!T$40/'Background values (&gt;1m)'!$Q$40)</f>
        <v>0.2536936766376372</v>
      </c>
      <c r="W43" s="1">
        <f>('Raw surface values'!U43/'Raw surface values'!$Q43)/('Background values (&gt;1m)'!U$40/'Background values (&gt;1m)'!$Q$40)</f>
        <v>1.8198930481283413</v>
      </c>
      <c r="X43" s="1">
        <f>('Raw surface values'!V43/'Raw surface values'!$Q43)/('Background values (&gt;1m)'!V$40/'Background values (&gt;1m)'!$Q$40)</f>
        <v>0.8222938144329891</v>
      </c>
      <c r="Y43" s="1">
        <f>('Raw surface values'!W43/'Raw surface values'!$Q43)/('Background values (&gt;1m)'!W$40/'Background values (&gt;1m)'!$Q$40)</f>
        <v>0.57100671140939607</v>
      </c>
      <c r="Z43" s="1">
        <f>('Raw surface values'!X43/'Raw surface values'!$Q43)/('Background values (&gt;1m)'!X$40/'Background values (&gt;1m)'!$Q$40)</f>
        <v>0.73513824884792622</v>
      </c>
      <c r="AA43" s="1">
        <f>('Raw surface values'!Y43/'Raw surface values'!$Q43)/('Background values (&gt;1m)'!Y$40/'Background values (&gt;1m)'!$Q$40)</f>
        <v>0.72223003976751299</v>
      </c>
      <c r="AB43" s="1">
        <f>('Raw surface values'!Z43/'Raw surface values'!$Q43)/('Background values (&gt;1m)'!Z$40/'Background values (&gt;1m)'!$Q$40)</f>
        <v>0.95431285367825391</v>
      </c>
      <c r="AC43" s="1">
        <f>('Raw surface values'!AA43/'Raw surface values'!$Q43)/('Background values (&gt;1m)'!AA$40/'Background values (&gt;1m)'!$Q$40)</f>
        <v>1.4107817960796232</v>
      </c>
      <c r="AD43" s="1">
        <f>('Raw surface values'!AB43/'Raw surface values'!$Q43)/('Background values (&gt;1m)'!AB$40/'Background values (&gt;1m)'!$Q$40)</f>
        <v>2.226481069042316</v>
      </c>
      <c r="AE43" s="1">
        <f>('Raw surface values'!AC43/'Raw surface values'!$Q43)/('Background values (&gt;1m)'!AC$40/'Background values (&gt;1m)'!$Q$40)</f>
        <v>0.27663294797687848</v>
      </c>
      <c r="AF43" s="1">
        <f>('Raw surface values'!AD43/'Raw surface values'!$Q43)/('Background values (&gt;1m)'!AD$40/'Background values (&gt;1m)'!$Q$40)</f>
        <v>1.0999005313233658</v>
      </c>
      <c r="AG43" s="1">
        <f>('Raw surface values'!AE43/'Raw surface values'!$Q43)/('Background values (&gt;1m)'!AE$40/'Background values (&gt;1m)'!$Q$40)</f>
        <v>0.85250501002003998</v>
      </c>
      <c r="AH43" s="1">
        <f>('Raw surface values'!AF43/'Raw surface values'!$Q43)/('Background values (&gt;1m)'!AF$40/'Background values (&gt;1m)'!$Q$40)</f>
        <v>2.6170921658986179</v>
      </c>
      <c r="AI43" s="1">
        <f>('Raw surface values'!AG43/'Raw surface values'!$Q43)/('Background values (&gt;1m)'!AG$40/'Background values (&gt;1m)'!$Q$40)</f>
        <v>1.512636761487965</v>
      </c>
      <c r="AJ43" s="1">
        <f>('Raw surface values'!AH43/'Raw surface values'!$Q43)/('Background values (&gt;1m)'!AH$40/'Background values (&gt;1m)'!$Q$40)</f>
        <v>0.62843181818181804</v>
      </c>
      <c r="AK43" s="1" t="e">
        <f>('Raw surface values'!AI43/'Raw surface values'!$Q43)/('Background values (&gt;1m)'!AI$40/'Background values (&gt;1m)'!$Q$40)</f>
        <v>#VALUE!</v>
      </c>
      <c r="AL43" s="1">
        <f>('Raw surface values'!AJ43/'Raw surface values'!$Q43)/('Background values (&gt;1m)'!AJ$40/'Background values (&gt;1m)'!$Q$40)</f>
        <v>0.65699921135646677</v>
      </c>
      <c r="AM43" s="1" t="e">
        <f>('Raw surface values'!AK43/'Raw surface values'!$Q43)/('Background values (&gt;1m)'!AK$40/'Background values (&gt;1m)'!$Q$40)</f>
        <v>#VALUE!</v>
      </c>
      <c r="AN43" s="1">
        <f>('Raw surface values'!AL43/'Raw surface values'!$Q43)/('Background values (&gt;1m)'!AL$40/'Background values (&gt;1m)'!$Q$40)</f>
        <v>4.8340909090909072</v>
      </c>
      <c r="AO43" s="1">
        <f>('Raw surface values'!AM43/'Raw surface values'!$Q43)/('Background values (&gt;1m)'!AM$40/'Background values (&gt;1m)'!$Q$40)</f>
        <v>1.3411852654387866</v>
      </c>
      <c r="AP43" s="1">
        <f>('Raw surface values'!AN43/'Raw surface values'!$Q43)/('Background values (&gt;1m)'!AN$40/'Background values (&gt;1m)'!$Q$40)</f>
        <v>0.49667677399187254</v>
      </c>
      <c r="AQ43" s="1">
        <f>('Raw surface values'!AO43/'Raw surface values'!$Q43)/('Background values (&gt;1m)'!AO$40/'Background values (&gt;1m)'!$Q$40)</f>
        <v>1.8406730769230775</v>
      </c>
      <c r="AR43" s="1">
        <f>('Raw surface values'!AP43/'Raw surface values'!$Q43)/('Background values (&gt;1m)'!AP$40/'Background values (&gt;1m)'!$Q$40)</f>
        <v>0.95889344262295095</v>
      </c>
      <c r="AS43" s="1">
        <f>('Raw surface values'!AQ43/'Raw surface values'!$Q43)/('Background values (&gt;1m)'!AQ$40/'Background values (&gt;1m)'!$Q$40)</f>
        <v>0.93988110026619376</v>
      </c>
      <c r="AT43" s="1" t="e">
        <f>('Raw surface values'!AR43/'Raw surface values'!$Q43)/('Background values (&gt;1m)'!AR$40/'Background values (&gt;1m)'!$Q$40)</f>
        <v>#VALUE!</v>
      </c>
      <c r="AU43" s="1">
        <f>('Raw surface values'!AS43/'Raw surface values'!$Q43)/('Background values (&gt;1m)'!AS$40/'Background values (&gt;1m)'!$Q$40)</f>
        <v>1.5192857142857139</v>
      </c>
      <c r="AV43" s="1">
        <f>('Raw surface values'!AT43/'Raw surface values'!$Q43)/('Background values (&gt;1m)'!AT$40/'Background values (&gt;1m)'!$Q$40)</f>
        <v>0.19849848254931721</v>
      </c>
      <c r="AW43" s="1">
        <f>('Raw surface values'!AU43/'Raw surface values'!$Q43)/('Background values (&gt;1m)'!AU$40/'Background values (&gt;1m)'!$Q$40)</f>
        <v>0.74598021582733776</v>
      </c>
      <c r="AX43" s="1">
        <f>('Raw surface values'!AV43/'Raw surface values'!$Q43)/('Background values (&gt;1m)'!AV$40/'Background values (&gt;1m)'!$Q$40)</f>
        <v>0.57398975920287831</v>
      </c>
      <c r="AY43" s="1">
        <f>('Raw surface values'!AW43/'Raw surface values'!$Q43)/('Background values (&gt;1m)'!AW$40/'Background values (&gt;1m)'!$Q$40)</f>
        <v>1.025584453535944</v>
      </c>
      <c r="AZ43" s="1">
        <f>('Raw surface values'!AX43/'Raw surface values'!$Q43)/('Background values (&gt;1m)'!AX$40/'Background values (&gt;1m)'!$Q$40)</f>
        <v>0.89914090909090916</v>
      </c>
      <c r="BA43" s="1">
        <f>('Raw surface values'!AY43/'Raw surface values'!$Q43)/('Background values (&gt;1m)'!AY$40/'Background values (&gt;1m)'!$Q$40)</f>
        <v>1.4631339629240993E-3</v>
      </c>
      <c r="BB43" s="1">
        <f>('Raw surface values'!AZ43/'Raw surface values'!$Q43)/('Background values (&gt;1m)'!AZ$40/'Background values (&gt;1m)'!$Q$40)</f>
        <v>1.035803853680566</v>
      </c>
      <c r="BC43" s="1">
        <f>('Raw surface values'!BA43/'Raw surface values'!$Q43)/('Background values (&gt;1m)'!BA$40/'Background values (&gt;1m)'!$Q$40)</f>
        <v>2.3244815991033065</v>
      </c>
      <c r="BD43" s="1">
        <f>('Raw surface values'!BB43/'Raw surface values'!$Q43)/('Background values (&gt;1m)'!BB$40/'Background values (&gt;1m)'!$Q$40)</f>
        <v>0.16908245755860957</v>
      </c>
    </row>
    <row r="44" spans="1:56" x14ac:dyDescent="0.25">
      <c r="A44" t="s">
        <v>139</v>
      </c>
      <c r="B44">
        <v>-34.891120000000001</v>
      </c>
      <c r="C44">
        <v>150.50548000000001</v>
      </c>
      <c r="D44" s="1">
        <f>('Raw surface values'!B44/'Raw surface values'!$Q44)/('Background values (&gt;1m)'!B$40/'Background values (&gt;1m)'!$Q$40)</f>
        <v>1.1442693229100995</v>
      </c>
      <c r="E44" s="1">
        <f>('Raw surface values'!C44/'Raw surface values'!$Q44)/('Background values (&gt;1m)'!C$40/'Background values (&gt;1m)'!$Q$40)</f>
        <v>1.0733654916512059</v>
      </c>
      <c r="F44" s="1">
        <f>('Raw surface values'!D44/'Raw surface values'!$Q44)/('Background values (&gt;1m)'!D$40/'Background values (&gt;1m)'!$Q$40)</f>
        <v>0.59331760845041537</v>
      </c>
      <c r="G44" s="1">
        <f>('Raw surface values'!E44/'Raw surface values'!$Q44)/('Background values (&gt;1m)'!E$40/'Background values (&gt;1m)'!$Q$40)</f>
        <v>1.1469143967889333</v>
      </c>
      <c r="H44" s="1" t="e">
        <f>('Raw surface values'!F44/'Raw surface values'!$Q44)/('Background values (&gt;1m)'!F$40/'Background values (&gt;1m)'!$Q$40)</f>
        <v>#VALUE!</v>
      </c>
      <c r="I44" s="1">
        <f>('Raw surface values'!G44/'Raw surface values'!$Q44)/('Background values (&gt;1m)'!G$40/'Background values (&gt;1m)'!$Q$40)</f>
        <v>0.61198716910216089</v>
      </c>
      <c r="J44" s="1">
        <f>('Raw surface values'!H44/'Raw surface values'!$Q44)/('Background values (&gt;1m)'!H$40/'Background values (&gt;1m)'!$Q$40)</f>
        <v>0.88717413972888426</v>
      </c>
      <c r="K44" s="1">
        <f>('Raw surface values'!I44/'Raw surface values'!$Q44)/('Background values (&gt;1m)'!I$40/'Background values (&gt;1m)'!$Q$40)</f>
        <v>0.90980030093640862</v>
      </c>
      <c r="L44" s="1">
        <f>('Raw surface values'!J44/'Raw surface values'!$Q44)/('Background values (&gt;1m)'!J$40/'Background values (&gt;1m)'!$Q$40)</f>
        <v>1.2940888756337614</v>
      </c>
      <c r="M44" s="1">
        <f>('Raw surface values'!K44/'Raw surface values'!$Q44)/('Background values (&gt;1m)'!K$40/'Background values (&gt;1m)'!$Q$40)</f>
        <v>1.9473717442778224</v>
      </c>
      <c r="N44" s="1">
        <f>('Raw surface values'!L44/'Raw surface values'!$Q44)/('Background values (&gt;1m)'!L$40/'Background values (&gt;1m)'!$Q$40)</f>
        <v>0.7839297330991104</v>
      </c>
      <c r="O44" s="1">
        <f>('Raw surface values'!M44/'Raw surface values'!$Q44)/('Background values (&gt;1m)'!M$40/'Background values (&gt;1m)'!$Q$40)</f>
        <v>0.39121572509737002</v>
      </c>
      <c r="P44" s="1">
        <f>('Raw surface values'!N44/'Raw surface values'!$Q44)/('Background values (&gt;1m)'!N$40/'Background values (&gt;1m)'!$Q$40)</f>
        <v>0.89043115861439215</v>
      </c>
      <c r="Q44" s="1">
        <f>('Raw surface values'!O44/'Raw surface values'!$Q44)/('Background values (&gt;1m)'!O$40/'Background values (&gt;1m)'!$Q$40)</f>
        <v>1.1138487069561609</v>
      </c>
      <c r="R44" s="1">
        <f>('Raw surface values'!P44/'Raw surface values'!$Q44)/('Background values (&gt;1m)'!P$40/'Background values (&gt;1m)'!$Q$40)</f>
        <v>1.0734712523657248</v>
      </c>
      <c r="S44" s="1"/>
      <c r="T44" s="1">
        <f>('Raw surface values'!R44/'Raw surface values'!$Q44)/('Background values (&gt;1m)'!R$40/'Background values (&gt;1m)'!$Q$40)</f>
        <v>0.64245087033076098</v>
      </c>
      <c r="U44" s="1">
        <f>('Raw surface values'!S44/'Raw surface values'!$Q44)/('Background values (&gt;1m)'!S$40/'Background values (&gt;1m)'!$Q$40)</f>
        <v>0.85530158730158723</v>
      </c>
      <c r="V44" s="1">
        <f>('Raw surface values'!T44/'Raw surface values'!$Q44)/('Background values (&gt;1m)'!T$40/'Background values (&gt;1m)'!$Q$40)</f>
        <v>0.40038729918320975</v>
      </c>
      <c r="W44" s="1">
        <f>('Raw surface values'!U44/'Raw surface values'!$Q44)/('Background values (&gt;1m)'!U$40/'Background values (&gt;1m)'!$Q$40)</f>
        <v>1.1699312452253621</v>
      </c>
      <c r="X44" s="1">
        <f>('Raw surface values'!V44/'Raw surface values'!$Q44)/('Background values (&gt;1m)'!V$40/'Background values (&gt;1m)'!$Q$40)</f>
        <v>1.2216936671575838</v>
      </c>
      <c r="Y44" s="1">
        <f>('Raw surface values'!W44/'Raw surface values'!$Q44)/('Background values (&gt;1m)'!W$40/'Background values (&gt;1m)'!$Q$40)</f>
        <v>0.61179290508149575</v>
      </c>
      <c r="Z44" s="1">
        <f>('Raw surface values'!X44/'Raw surface values'!$Q44)/('Background values (&gt;1m)'!X$40/'Background values (&gt;1m)'!$Q$40)</f>
        <v>0.76056408301860645</v>
      </c>
      <c r="AA44" s="1">
        <f>('Raw surface values'!Y44/'Raw surface values'!$Q44)/('Background values (&gt;1m)'!Y$40/'Background values (&gt;1m)'!$Q$40)</f>
        <v>0.76963510029279369</v>
      </c>
      <c r="AB44" s="1">
        <f>('Raw surface values'!Z44/'Raw surface values'!$Q44)/('Background values (&gt;1m)'!Z$40/'Background values (&gt;1m)'!$Q$40)</f>
        <v>0.9727358817415408</v>
      </c>
      <c r="AC44" s="1">
        <f>('Raw surface values'!AA44/'Raw surface values'!$Q44)/('Background values (&gt;1m)'!AA$40/'Background values (&gt;1m)'!$Q$40)</f>
        <v>1.2909657672520458</v>
      </c>
      <c r="AD44" s="1">
        <f>('Raw surface values'!AB44/'Raw surface values'!$Q44)/('Background values (&gt;1m)'!AB$40/'Background values (&gt;1m)'!$Q$40)</f>
        <v>1.8407381482659881</v>
      </c>
      <c r="AE44" s="1">
        <f>('Raw surface values'!AC44/'Raw surface values'!$Q44)/('Background values (&gt;1m)'!AC$40/'Background values (&gt;1m)'!$Q$40)</f>
        <v>0.26345995045416998</v>
      </c>
      <c r="AF44" s="1">
        <f>('Raw surface values'!AD44/'Raw surface values'!$Q44)/('Background values (&gt;1m)'!AD$40/'Background values (&gt;1m)'!$Q$40)</f>
        <v>1.1218647508428801</v>
      </c>
      <c r="AG44" s="1">
        <f>('Raw surface values'!AE44/'Raw surface values'!$Q44)/('Background values (&gt;1m)'!AE$40/'Background values (&gt;1m)'!$Q$40)</f>
        <v>0.85250501002003998</v>
      </c>
      <c r="AH44" s="1">
        <f>('Raw surface values'!AF44/'Raw surface values'!$Q44)/('Background values (&gt;1m)'!AF$40/'Background values (&gt;1m)'!$Q$40)</f>
        <v>2.6548992758393686</v>
      </c>
      <c r="AI44" s="1">
        <f>('Raw surface values'!AG44/'Raw surface values'!$Q44)/('Background values (&gt;1m)'!AG$40/'Background values (&gt;1m)'!$Q$40)</f>
        <v>1.3020865895592373</v>
      </c>
      <c r="AJ44" s="1" t="e">
        <f>('Raw surface values'!AH44/'Raw surface values'!$Q44)/('Background values (&gt;1m)'!AH$40/'Background values (&gt;1m)'!$Q$40)</f>
        <v>#VALUE!</v>
      </c>
      <c r="AK44" s="1" t="e">
        <f>('Raw surface values'!AI44/'Raw surface values'!$Q44)/('Background values (&gt;1m)'!AI$40/'Background values (&gt;1m)'!$Q$40)</f>
        <v>#VALUE!</v>
      </c>
      <c r="AL44" s="1">
        <f>('Raw surface values'!AJ44/'Raw surface values'!$Q44)/('Background values (&gt;1m)'!AJ$40/'Background values (&gt;1m)'!$Q$40)</f>
        <v>0.61729968454258677</v>
      </c>
      <c r="AM44" s="1" t="e">
        <f>('Raw surface values'!AK44/'Raw surface values'!$Q44)/('Background values (&gt;1m)'!AK$40/'Background values (&gt;1m)'!$Q$40)</f>
        <v>#VALUE!</v>
      </c>
      <c r="AN44" s="1">
        <f>('Raw surface values'!AL44/'Raw surface values'!$Q44)/('Background values (&gt;1m)'!AL$40/'Background values (&gt;1m)'!$Q$40)</f>
        <v>4.4197402597402577</v>
      </c>
      <c r="AO44" s="1">
        <f>('Raw surface values'!AM44/'Raw surface values'!$Q44)/('Background values (&gt;1m)'!AM$40/'Background values (&gt;1m)'!$Q$40)</f>
        <v>1.1614387865655471</v>
      </c>
      <c r="AP44" s="1">
        <f>('Raw surface values'!AN44/'Raw surface values'!$Q44)/('Background values (&gt;1m)'!AN$40/'Background values (&gt;1m)'!$Q$40)</f>
        <v>0.61778269995087753</v>
      </c>
      <c r="AQ44" s="1">
        <f>('Raw surface values'!AO44/'Raw surface values'!$Q44)/('Background values (&gt;1m)'!AO$40/'Background values (&gt;1m)'!$Q$40)</f>
        <v>2.1036263736263745</v>
      </c>
      <c r="AR44" s="1">
        <f>('Raw surface values'!AP44/'Raw surface values'!$Q44)/('Background values (&gt;1m)'!AP$40/'Background values (&gt;1m)'!$Q$40)</f>
        <v>0.99625292740046845</v>
      </c>
      <c r="AS44" s="1">
        <f>('Raw surface values'!AQ44/'Raw surface values'!$Q44)/('Background values (&gt;1m)'!AQ$40/'Background values (&gt;1m)'!$Q$40)</f>
        <v>1.0482667004690076</v>
      </c>
      <c r="AT44" s="1" t="e">
        <f>('Raw surface values'!AR44/'Raw surface values'!$Q44)/('Background values (&gt;1m)'!AR$40/'Background values (&gt;1m)'!$Q$40)</f>
        <v>#VALUE!</v>
      </c>
      <c r="AU44" s="1">
        <f>('Raw surface values'!AS44/'Raw surface values'!$Q44)/('Background values (&gt;1m)'!AS$40/'Background values (&gt;1m)'!$Q$40)</f>
        <v>0.8681632653061222</v>
      </c>
      <c r="AV44" s="1">
        <f>('Raw surface values'!AT44/'Raw surface values'!$Q44)/('Background values (&gt;1m)'!AT$40/'Background values (&gt;1m)'!$Q$40)</f>
        <v>0.33313624539345338</v>
      </c>
      <c r="AW44" s="1">
        <f>('Raw surface values'!AU44/'Raw surface values'!$Q44)/('Background values (&gt;1m)'!AU$40/'Background values (&gt;1m)'!$Q$40)</f>
        <v>0.85254881808838612</v>
      </c>
      <c r="AX44" s="1">
        <f>('Raw surface values'!AV44/'Raw surface values'!$Q44)/('Background values (&gt;1m)'!AV$40/'Background values (&gt;1m)'!$Q$40)</f>
        <v>0.59543553042584285</v>
      </c>
      <c r="AY44" s="1">
        <f>('Raw surface values'!AW44/'Raw surface values'!$Q44)/('Background values (&gt;1m)'!AW$40/'Background values (&gt;1m)'!$Q$40)</f>
        <v>0.97116568661362868</v>
      </c>
      <c r="AZ44" s="1">
        <f>('Raw surface values'!AX44/'Raw surface values'!$Q44)/('Background values (&gt;1m)'!AX$40/'Background values (&gt;1m)'!$Q$40)</f>
        <v>0.91571493506493518</v>
      </c>
      <c r="BA44" s="1">
        <f>('Raw surface values'!AY44/'Raw surface values'!$Q44)/('Background values (&gt;1m)'!AY$40/'Background values (&gt;1m)'!$Q$40)</f>
        <v>1.8138609903562686E-3</v>
      </c>
      <c r="BB44" s="1">
        <f>('Raw surface values'!AZ44/'Raw surface values'!$Q44)/('Background values (&gt;1m)'!AZ$40/'Background values (&gt;1m)'!$Q$40)</f>
        <v>0.98068600675254314</v>
      </c>
      <c r="BC44" s="1">
        <f>('Raw surface values'!BA44/'Raw surface values'!$Q44)/('Background values (&gt;1m)'!BA$40/'Background values (&gt;1m)'!$Q$40)</f>
        <v>2.0730175335592858</v>
      </c>
      <c r="BD44" s="1">
        <f>('Raw surface values'!BB44/'Raw surface values'!$Q44)/('Background values (&gt;1m)'!BB$40/'Background values (&gt;1m)'!$Q$40)</f>
        <v>0.25546598914424307</v>
      </c>
    </row>
    <row r="45" spans="1:56" x14ac:dyDescent="0.25">
      <c r="A45" t="s">
        <v>140</v>
      </c>
      <c r="B45">
        <v>-34.891370000000002</v>
      </c>
      <c r="C45">
        <v>150.50609</v>
      </c>
      <c r="D45" s="1">
        <f>('Raw surface values'!B45/'Raw surface values'!$Q45)/('Background values (&gt;1m)'!B$40/'Background values (&gt;1m)'!$Q$40)</f>
        <v>8.2123823596497303</v>
      </c>
      <c r="E45" s="1">
        <f>('Raw surface values'!C45/'Raw surface values'!$Q45)/('Background values (&gt;1m)'!C$40/'Background values (&gt;1m)'!$Q$40)</f>
        <v>2.1415876258572886</v>
      </c>
      <c r="F45" s="1">
        <f>('Raw surface values'!D45/'Raw surface values'!$Q45)/('Background values (&gt;1m)'!D$40/'Background values (&gt;1m)'!$Q$40)</f>
        <v>0.60047428151995919</v>
      </c>
      <c r="G45" s="1">
        <f>('Raw surface values'!E45/'Raw surface values'!$Q45)/('Background values (&gt;1m)'!E$40/'Background values (&gt;1m)'!$Q$40)</f>
        <v>1.1921987646207395</v>
      </c>
      <c r="H45" s="1" t="e">
        <f>('Raw surface values'!F45/'Raw surface values'!$Q45)/('Background values (&gt;1m)'!F$40/'Background values (&gt;1m)'!$Q$40)</f>
        <v>#VALUE!</v>
      </c>
      <c r="I45" s="1">
        <f>('Raw surface values'!G45/'Raw surface values'!$Q45)/('Background values (&gt;1m)'!G$40/'Background values (&gt;1m)'!$Q$40)</f>
        <v>0.73040907133264155</v>
      </c>
      <c r="J45" s="1">
        <f>('Raw surface values'!H45/'Raw surface values'!$Q45)/('Background values (&gt;1m)'!H$40/'Background values (&gt;1m)'!$Q$40)</f>
        <v>1.0902772082342327</v>
      </c>
      <c r="K45" s="1">
        <f>('Raw surface values'!I45/'Raw surface values'!$Q45)/('Background values (&gt;1m)'!I$40/'Background values (&gt;1m)'!$Q$40)</f>
        <v>0.87247150796650907</v>
      </c>
      <c r="L45" s="1">
        <f>('Raw surface values'!J45/'Raw surface values'!$Q45)/('Background values (&gt;1m)'!J$40/'Background values (&gt;1m)'!$Q$40)</f>
        <v>1.4967981046656194</v>
      </c>
      <c r="M45" s="1">
        <f>('Raw surface values'!K45/'Raw surface values'!$Q45)/('Background values (&gt;1m)'!K$40/'Background values (&gt;1m)'!$Q$40)</f>
        <v>2.3271695946365392</v>
      </c>
      <c r="N45" s="1">
        <f>('Raw surface values'!L45/'Raw surface values'!$Q45)/('Background values (&gt;1m)'!L$40/'Background values (&gt;1m)'!$Q$40)</f>
        <v>0.82475297389568092</v>
      </c>
      <c r="O45" s="1">
        <f>('Raw surface values'!M45/'Raw surface values'!$Q45)/('Background values (&gt;1m)'!M$40/'Background values (&gt;1m)'!$Q$40)</f>
        <v>0.41349610629641737</v>
      </c>
      <c r="P45" s="1">
        <f>('Raw surface values'!N45/'Raw surface values'!$Q45)/('Background values (&gt;1m)'!N$40/'Background values (&gt;1m)'!$Q$40)</f>
        <v>0.7784809776929047</v>
      </c>
      <c r="Q45" s="1">
        <f>('Raw surface values'!O45/'Raw surface values'!$Q45)/('Background values (&gt;1m)'!O$40/'Background values (&gt;1m)'!$Q$40)</f>
        <v>1.1413467918248366</v>
      </c>
      <c r="R45" s="1">
        <f>('Raw surface values'!P45/'Raw surface values'!$Q45)/('Background values (&gt;1m)'!P$40/'Background values (&gt;1m)'!$Q$40)</f>
        <v>1.1918504678653741</v>
      </c>
      <c r="S45" s="1"/>
      <c r="T45" s="1">
        <f>('Raw surface values'!R45/'Raw surface values'!$Q45)/('Background values (&gt;1m)'!R$40/'Background values (&gt;1m)'!$Q$40)</f>
        <v>0.64941524517134608</v>
      </c>
      <c r="U45" s="1">
        <f>('Raw surface values'!S45/'Raw surface values'!$Q45)/('Background values (&gt;1m)'!S$40/'Background values (&gt;1m)'!$Q$40)</f>
        <v>0.84088639200998749</v>
      </c>
      <c r="V45" s="1">
        <f>('Raw surface values'!T45/'Raw surface values'!$Q45)/('Background values (&gt;1m)'!T$40/'Background values (&gt;1m)'!$Q$40)</f>
        <v>0.25790154393339254</v>
      </c>
      <c r="W45" s="1">
        <f>('Raw surface values'!U45/'Raw surface values'!$Q45)/('Background values (&gt;1m)'!U$40/'Background values (&gt;1m)'!$Q$40)</f>
        <v>1.4058162590879038</v>
      </c>
      <c r="X45" s="1">
        <f>('Raw surface values'!V45/'Raw surface values'!$Q45)/('Background values (&gt;1m)'!V$40/'Background values (&gt;1m)'!$Q$40)</f>
        <v>1.0625144793235253</v>
      </c>
      <c r="Y45" s="1">
        <f>('Raw surface values'!W45/'Raw surface values'!$Q45)/('Background values (&gt;1m)'!W$40/'Background values (&gt;1m)'!$Q$40)</f>
        <v>0.64158057461729889</v>
      </c>
      <c r="Z45" s="1">
        <f>('Raw surface values'!X45/'Raw surface values'!$Q45)/('Background values (&gt;1m)'!X$40/'Background values (&gt;1m)'!$Q$40)</f>
        <v>0.80571036144184305</v>
      </c>
      <c r="AA45" s="1">
        <f>('Raw surface values'!Y45/'Raw surface values'!$Q45)/('Background values (&gt;1m)'!Y$40/'Background values (&gt;1m)'!$Q$40)</f>
        <v>0.72376529949371171</v>
      </c>
      <c r="AB45" s="1">
        <f>('Raw surface values'!Z45/'Raw surface values'!$Q45)/('Background values (&gt;1m)'!Z$40/'Background values (&gt;1m)'!$Q$40)</f>
        <v>0.92736141262387262</v>
      </c>
      <c r="AC45" s="1">
        <f>('Raw surface values'!AA45/'Raw surface values'!$Q45)/('Background values (&gt;1m)'!AA$40/'Background values (&gt;1m)'!$Q$40)</f>
        <v>1.4435197342024795</v>
      </c>
      <c r="AD45" s="1">
        <f>('Raw surface values'!AB45/'Raw surface values'!$Q45)/('Background values (&gt;1m)'!AB$40/'Background values (&gt;1m)'!$Q$40)</f>
        <v>1.7298741272740923</v>
      </c>
      <c r="AE45" s="1">
        <f>('Raw surface values'!AC45/'Raw surface values'!$Q45)/('Background values (&gt;1m)'!AC$40/'Background values (&gt;1m)'!$Q$40)</f>
        <v>0.31082353705267246</v>
      </c>
      <c r="AF45" s="1">
        <f>('Raw surface values'!AD45/'Raw surface values'!$Q45)/('Background values (&gt;1m)'!AD$40/'Background values (&gt;1m)'!$Q$40)</f>
        <v>1.1649705599373574</v>
      </c>
      <c r="AG45" s="1">
        <f>('Raw surface values'!AE45/'Raw surface values'!$Q45)/('Background values (&gt;1m)'!AE$40/'Background values (&gt;1m)'!$Q$40)</f>
        <v>0.80820348562293109</v>
      </c>
      <c r="AH45" s="1">
        <f>('Raw surface values'!AF45/'Raw surface values'!$Q45)/('Background values (&gt;1m)'!AF$40/'Background values (&gt;1m)'!$Q$40)</f>
        <v>3.1057526018743857</v>
      </c>
      <c r="AI45" s="1">
        <f>('Raw surface values'!AG45/'Raw surface values'!$Q45)/('Background values (&gt;1m)'!AG$40/'Background values (&gt;1m)'!$Q$40)</f>
        <v>1.3400628180857082</v>
      </c>
      <c r="AJ45" s="1" t="e">
        <f>('Raw surface values'!AH45/'Raw surface values'!$Q45)/('Background values (&gt;1m)'!AH$40/'Background values (&gt;1m)'!$Q$40)</f>
        <v>#VALUE!</v>
      </c>
      <c r="AK45" s="1" t="e">
        <f>('Raw surface values'!AI45/'Raw surface values'!$Q45)/('Background values (&gt;1m)'!AI$40/'Background values (&gt;1m)'!$Q$40)</f>
        <v>#VALUE!</v>
      </c>
      <c r="AL45" s="1">
        <f>('Raw surface values'!AJ45/'Raw surface values'!$Q45)/('Background values (&gt;1m)'!AJ$40/'Background values (&gt;1m)'!$Q$40)</f>
        <v>0.64710417183567859</v>
      </c>
      <c r="AM45" s="1" t="e">
        <f>('Raw surface values'!AK45/'Raw surface values'!$Q45)/('Background values (&gt;1m)'!AK$40/'Background values (&gt;1m)'!$Q$40)</f>
        <v>#VALUE!</v>
      </c>
      <c r="AN45" s="1">
        <f>('Raw surface values'!AL45/'Raw surface values'!$Q45)/('Background values (&gt;1m)'!AL$40/'Background values (&gt;1m)'!$Q$40)</f>
        <v>5.4315628192032666</v>
      </c>
      <c r="AO45" s="1">
        <f>('Raw surface values'!AM45/'Raw surface values'!$Q45)/('Background values (&gt;1m)'!AM$40/'Background values (&gt;1m)'!$Q$40)</f>
        <v>1.1677565827114809</v>
      </c>
      <c r="AP45" s="1">
        <f>('Raw surface values'!AN45/'Raw surface values'!$Q45)/('Background values (&gt;1m)'!AN$40/'Background values (&gt;1m)'!$Q$40)</f>
        <v>0.57823477139977031</v>
      </c>
      <c r="AQ45" s="1">
        <f>('Raw surface values'!AO45/'Raw surface values'!$Q45)/('Background values (&gt;1m)'!AO$40/'Background values (&gt;1m)'!$Q$40)</f>
        <v>2.0681719965427838</v>
      </c>
      <c r="AR45" s="1">
        <f>('Raw surface values'!AP45/'Raw surface values'!$Q45)/('Background values (&gt;1m)'!AP$40/'Background values (&gt;1m)'!$Q$40)</f>
        <v>1.4365444833302634</v>
      </c>
      <c r="AS45" s="1">
        <f>('Raw surface values'!AQ45/'Raw surface values'!$Q45)/('Background values (&gt;1m)'!AQ$40/'Background values (&gt;1m)'!$Q$40)</f>
        <v>1.0783122139916057</v>
      </c>
      <c r="AT45" s="1" t="e">
        <f>('Raw surface values'!AR45/'Raw surface values'!$Q45)/('Background values (&gt;1m)'!AR$40/'Background values (&gt;1m)'!$Q$40)</f>
        <v>#VALUE!</v>
      </c>
      <c r="AU45" s="1">
        <f>('Raw surface values'!AS45/'Raw surface values'!$Q45)/('Background values (&gt;1m)'!AS$40/'Background values (&gt;1m)'!$Q$40)</f>
        <v>0.85353130016051337</v>
      </c>
      <c r="AV45" s="1">
        <f>('Raw surface values'!AT45/'Raw surface values'!$Q45)/('Background values (&gt;1m)'!AT$40/'Background values (&gt;1m)'!$Q$40)</f>
        <v>0.24139134456360511</v>
      </c>
      <c r="AW45" s="1">
        <f>('Raw surface values'!AU45/'Raw surface values'!$Q45)/('Background values (&gt;1m)'!AU$40/'Background values (&gt;1m)'!$Q$40)</f>
        <v>0.77370463180017757</v>
      </c>
      <c r="AX45" s="1">
        <f>('Raw surface values'!AV45/'Raw surface values'!$Q45)/('Background values (&gt;1m)'!AV$40/'Background values (&gt;1m)'!$Q$40)</f>
        <v>0.59532213573332238</v>
      </c>
      <c r="AY45" s="1">
        <f>('Raw surface values'!AW45/'Raw surface values'!$Q45)/('Background values (&gt;1m)'!AW$40/'Background values (&gt;1m)'!$Q$40)</f>
        <v>1.131390408395117</v>
      </c>
      <c r="AZ45" s="1">
        <f>('Raw surface values'!AX45/'Raw surface values'!$Q45)/('Background values (&gt;1m)'!AX$40/'Background values (&gt;1m)'!$Q$40)</f>
        <v>0.90028153728294191</v>
      </c>
      <c r="BA45" s="1">
        <f>('Raw surface values'!AY45/'Raw surface values'!$Q45)/('Background values (&gt;1m)'!AY$40/'Background values (&gt;1m)'!$Q$40)</f>
        <v>6.3529716919957079E-3</v>
      </c>
      <c r="BB45" s="1">
        <f>('Raw surface values'!AZ45/'Raw surface values'!$Q45)/('Background values (&gt;1m)'!AZ$40/'Background values (&gt;1m)'!$Q$40)</f>
        <v>1.2051969886354987</v>
      </c>
      <c r="BC45" s="1">
        <f>('Raw surface values'!BA45/'Raw surface values'!$Q45)/('Background values (&gt;1m)'!BA$40/'Background values (&gt;1m)'!$Q$40)</f>
        <v>1.9153031902723872</v>
      </c>
      <c r="BD45" s="1">
        <f>('Raw surface values'!BB45/'Raw surface values'!$Q45)/('Background values (&gt;1m)'!BB$40/'Background values (&gt;1m)'!$Q$40)</f>
        <v>0.16100024524720016</v>
      </c>
    </row>
    <row r="46" spans="1:56" x14ac:dyDescent="0.25">
      <c r="A46" t="s">
        <v>141</v>
      </c>
      <c r="B46">
        <v>-34.891539999999999</v>
      </c>
      <c r="C46">
        <v>150.50660999999999</v>
      </c>
      <c r="D46" s="1">
        <f>('Raw surface values'!B46/'Raw surface values'!$Q46)/('Background values (&gt;1m)'!B$40/'Background values (&gt;1m)'!$Q$40)</f>
        <v>0.88507019451609914</v>
      </c>
      <c r="E46" s="1">
        <f>('Raw surface values'!C46/'Raw surface values'!$Q46)/('Background values (&gt;1m)'!C$40/'Background values (&gt;1m)'!$Q$40)</f>
        <v>0.91569204276386573</v>
      </c>
      <c r="F46" s="1">
        <f>('Raw surface values'!D46/'Raw surface values'!$Q46)/('Background values (&gt;1m)'!D$40/'Background values (&gt;1m)'!$Q$40)</f>
        <v>0.57364962142995957</v>
      </c>
      <c r="G46" s="1">
        <f>('Raw surface values'!E46/'Raw surface values'!$Q46)/('Background values (&gt;1m)'!E$40/'Background values (&gt;1m)'!$Q$40)</f>
        <v>1.055319302650938</v>
      </c>
      <c r="H46" s="1" t="e">
        <f>('Raw surface values'!F46/'Raw surface values'!$Q46)/('Background values (&gt;1m)'!F$40/'Background values (&gt;1m)'!$Q$40)</f>
        <v>#VALUE!</v>
      </c>
      <c r="I46" s="1">
        <f>('Raw surface values'!G46/'Raw surface values'!$Q46)/('Background values (&gt;1m)'!G$40/'Background values (&gt;1m)'!$Q$40)</f>
        <v>0.63701068507535408</v>
      </c>
      <c r="J46" s="1">
        <f>('Raw surface values'!H46/'Raw surface values'!$Q46)/('Background values (&gt;1m)'!H$40/'Background values (&gt;1m)'!$Q$40)</f>
        <v>0.8291728838165906</v>
      </c>
      <c r="K46" s="1">
        <f>('Raw surface values'!I46/'Raw surface values'!$Q46)/('Background values (&gt;1m)'!I$40/'Background values (&gt;1m)'!$Q$40)</f>
        <v>0.87243100137344676</v>
      </c>
      <c r="L46" s="1">
        <f>('Raw surface values'!J46/'Raw surface values'!$Q46)/('Background values (&gt;1m)'!J$40/'Background values (&gt;1m)'!$Q$40)</f>
        <v>1.2511909018558465</v>
      </c>
      <c r="M46" s="1">
        <f>('Raw surface values'!K46/'Raw surface values'!$Q46)/('Background values (&gt;1m)'!K$40/'Background values (&gt;1m)'!$Q$40)</f>
        <v>2.2074417752815854</v>
      </c>
      <c r="N46" s="1">
        <f>('Raw surface values'!L46/'Raw surface values'!$Q46)/('Background values (&gt;1m)'!L$40/'Background values (&gt;1m)'!$Q$40)</f>
        <v>0.79430200678937801</v>
      </c>
      <c r="O46" s="1">
        <f>('Raw surface values'!M46/'Raw surface values'!$Q46)/('Background values (&gt;1m)'!M$40/'Background values (&gt;1m)'!$Q$40)</f>
        <v>0.39056975043664394</v>
      </c>
      <c r="P46" s="1">
        <f>('Raw surface values'!N46/'Raw surface values'!$Q46)/('Background values (&gt;1m)'!N$40/'Background values (&gt;1m)'!$Q$40)</f>
        <v>0.76846695156475875</v>
      </c>
      <c r="Q46" s="1">
        <f>('Raw surface values'!O46/'Raw surface values'!$Q46)/('Background values (&gt;1m)'!O$40/'Background values (&gt;1m)'!$Q$40)</f>
        <v>1.0086697009728678</v>
      </c>
      <c r="R46" s="1">
        <f>('Raw surface values'!P46/'Raw surface values'!$Q46)/('Background values (&gt;1m)'!P$40/'Background values (&gt;1m)'!$Q$40)</f>
        <v>1.0960440070770732</v>
      </c>
      <c r="S46" s="1"/>
      <c r="T46" s="1">
        <f>('Raw surface values'!R46/'Raw surface values'!$Q46)/('Background values (&gt;1m)'!R$40/'Background values (&gt;1m)'!$Q$40)</f>
        <v>0.63281902318394545</v>
      </c>
      <c r="U46" s="1">
        <f>('Raw surface values'!S46/'Raw surface values'!$Q46)/('Background values (&gt;1m)'!S$40/'Background values (&gt;1m)'!$Q$40)</f>
        <v>0.82694904849600981</v>
      </c>
      <c r="V46" s="1">
        <f>('Raw surface values'!T46/'Raw surface values'!$Q46)/('Background values (&gt;1m)'!T$40/'Background values (&gt;1m)'!$Q$40)</f>
        <v>0.17353421711598438</v>
      </c>
      <c r="W46" s="1">
        <f>('Raw surface values'!U46/'Raw surface values'!$Q46)/('Background values (&gt;1m)'!U$40/'Background values (&gt;1m)'!$Q$40)</f>
        <v>1.131148994002422</v>
      </c>
      <c r="X46" s="1">
        <f>('Raw surface values'!V46/'Raw surface values'!$Q46)/('Background values (&gt;1m)'!V$40/'Background values (&gt;1m)'!$Q$40)</f>
        <v>0.772320157202255</v>
      </c>
      <c r="Y46" s="1">
        <f>('Raw surface values'!W46/'Raw surface values'!$Q46)/('Background values (&gt;1m)'!W$40/'Background values (&gt;1m)'!$Q$40)</f>
        <v>0.78868330305165213</v>
      </c>
      <c r="Z46" s="1">
        <f>('Raw surface values'!X46/'Raw surface values'!$Q46)/('Background values (&gt;1m)'!X$40/'Background values (&gt;1m)'!$Q$40)</f>
        <v>0.78095523964071634</v>
      </c>
      <c r="AA46" s="1">
        <f>('Raw surface values'!Y46/'Raw surface values'!$Q46)/('Background values (&gt;1m)'!Y$40/'Background values (&gt;1m)'!$Q$40)</f>
        <v>0.7117691895573518</v>
      </c>
      <c r="AB46" s="1">
        <f>('Raw surface values'!Z46/'Raw surface values'!$Q46)/('Background values (&gt;1m)'!Z$40/'Background values (&gt;1m)'!$Q$40)</f>
        <v>0.91199078147541068</v>
      </c>
      <c r="AC46" s="1">
        <f>('Raw surface values'!AA46/'Raw surface values'!$Q46)/('Background values (&gt;1m)'!AA$40/'Background values (&gt;1m)'!$Q$40)</f>
        <v>1.3017409065609098</v>
      </c>
      <c r="AD46" s="1">
        <f>('Raw surface values'!AB46/'Raw surface values'!$Q46)/('Background values (&gt;1m)'!AB$40/'Background values (&gt;1m)'!$Q$40)</f>
        <v>1.5179957917533129</v>
      </c>
      <c r="AE46" s="1">
        <f>('Raw surface values'!AC46/'Raw surface values'!$Q46)/('Background values (&gt;1m)'!AC$40/'Background values (&gt;1m)'!$Q$40)</f>
        <v>0.30567176572030774</v>
      </c>
      <c r="AF46" s="1">
        <f>('Raw surface values'!AD46/'Raw surface values'!$Q46)/('Background values (&gt;1m)'!AD$40/'Background values (&gt;1m)'!$Q$40)</f>
        <v>1.0716074801700943</v>
      </c>
      <c r="AG46" s="1">
        <f>('Raw surface values'!AE46/'Raw surface values'!$Q46)/('Background values (&gt;1m)'!AE$40/'Background values (&gt;1m)'!$Q$40)</f>
        <v>0.75653932173739724</v>
      </c>
      <c r="AH46" s="1">
        <f>('Raw surface values'!AF46/'Raw surface values'!$Q46)/('Background values (&gt;1m)'!AF$40/'Background values (&gt;1m)'!$Q$40)</f>
        <v>2.6318761616213053</v>
      </c>
      <c r="AI46" s="1">
        <f>('Raw surface values'!AG46/'Raw surface values'!$Q46)/('Background values (&gt;1m)'!AG$40/'Background values (&gt;1m)'!$Q$40)</f>
        <v>1.1892809216968701</v>
      </c>
      <c r="AJ46" s="1">
        <f>('Raw surface values'!AH46/'Raw surface values'!$Q46)/('Background values (&gt;1m)'!AH$40/'Background values (&gt;1m)'!$Q$40)</f>
        <v>0.69439979909593164</v>
      </c>
      <c r="AK46" s="1" t="e">
        <f>('Raw surface values'!AI46/'Raw surface values'!$Q46)/('Background values (&gt;1m)'!AI$40/'Background values (&gt;1m)'!$Q$40)</f>
        <v>#VALUE!</v>
      </c>
      <c r="AL46" s="1">
        <f>('Raw surface values'!AJ46/'Raw surface values'!$Q46)/('Background values (&gt;1m)'!AJ$40/'Background values (&gt;1m)'!$Q$40)</f>
        <v>0.63020025445736083</v>
      </c>
      <c r="AM46" s="1" t="e">
        <f>('Raw surface values'!AK46/'Raw surface values'!$Q46)/('Background values (&gt;1m)'!AK$40/'Background values (&gt;1m)'!$Q$40)</f>
        <v>#VALUE!</v>
      </c>
      <c r="AN46" s="1">
        <f>('Raw surface values'!AL46/'Raw surface values'!$Q46)/('Background values (&gt;1m)'!AL$40/'Background values (&gt;1m)'!$Q$40)</f>
        <v>4.2732295328980392</v>
      </c>
      <c r="AO46" s="1">
        <f>('Raw surface values'!AM46/'Raw surface values'!$Q46)/('Background values (&gt;1m)'!AM$40/'Background values (&gt;1m)'!$Q$40)</f>
        <v>1.1203917085171462</v>
      </c>
      <c r="AP46" s="1">
        <f>('Raw surface values'!AN46/'Raw surface values'!$Q46)/('Background values (&gt;1m)'!AN$40/'Background values (&gt;1m)'!$Q$40)</f>
        <v>0.53558967840433569</v>
      </c>
      <c r="AQ46" s="1">
        <f>('Raw surface values'!AO46/'Raw surface values'!$Q46)/('Background values (&gt;1m)'!AO$40/'Background values (&gt;1m)'!$Q$40)</f>
        <v>2.0338929026774335</v>
      </c>
      <c r="AR46" s="1">
        <f>('Raw surface values'!AP46/'Raw surface values'!$Q46)/('Background values (&gt;1m)'!AP$40/'Background values (&gt;1m)'!$Q$40)</f>
        <v>0.93112036953174526</v>
      </c>
      <c r="AS46" s="1">
        <f>('Raw surface values'!AQ46/'Raw surface values'!$Q46)/('Background values (&gt;1m)'!AQ$40/'Background values (&gt;1m)'!$Q$40)</f>
        <v>0.97285170133390875</v>
      </c>
      <c r="AT46" s="1" t="e">
        <f>('Raw surface values'!AR46/'Raw surface values'!$Q46)/('Background values (&gt;1m)'!AR$40/'Background values (&gt;1m)'!$Q$40)</f>
        <v>#VALUE!</v>
      </c>
      <c r="AU46" s="1">
        <f>('Raw surface values'!AS46/'Raw surface values'!$Q46)/('Background values (&gt;1m)'!AS$40/'Background values (&gt;1m)'!$Q$40)</f>
        <v>0.83938437253354348</v>
      </c>
      <c r="AV46" s="1">
        <f>('Raw surface values'!AT46/'Raw surface values'!$Q46)/('Background values (&gt;1m)'!AT$40/'Background values (&gt;1m)'!$Q$40)</f>
        <v>0.20596123374609115</v>
      </c>
      <c r="AW46" s="1">
        <f>('Raw surface values'!AU46/'Raw surface values'!$Q46)/('Background values (&gt;1m)'!AU$40/'Background values (&gt;1m)'!$Q$40)</f>
        <v>0.82428753130092569</v>
      </c>
      <c r="AX46" s="1">
        <f>('Raw surface values'!AV46/'Raw surface values'!$Q46)/('Background values (&gt;1m)'!AV$40/'Background values (&gt;1m)'!$Q$40)</f>
        <v>0.55618217211328613</v>
      </c>
      <c r="AY46" s="1">
        <f>('Raw surface values'!AW46/'Raw surface values'!$Q46)/('Background values (&gt;1m)'!AW$40/'Background values (&gt;1m)'!$Q$40)</f>
        <v>0.94044409242945859</v>
      </c>
      <c r="AZ46" s="1">
        <f>('Raw surface values'!AX46/'Raw surface values'!$Q46)/('Background values (&gt;1m)'!AX$40/'Background values (&gt;1m)'!$Q$40)</f>
        <v>0.95346433952787546</v>
      </c>
      <c r="BA46" s="1">
        <f>('Raw surface values'!AY46/'Raw surface values'!$Q46)/('Background values (&gt;1m)'!AY$40/'Background values (&gt;1m)'!$Q$40)</f>
        <v>1.4934132592820191E-3</v>
      </c>
      <c r="BB46" s="1">
        <f>('Raw surface values'!AZ46/'Raw surface values'!$Q46)/('Background values (&gt;1m)'!AZ$40/'Background values (&gt;1m)'!$Q$40)</f>
        <v>1.0030156780327066</v>
      </c>
      <c r="BC46" s="1">
        <f>('Raw surface values'!BA46/'Raw surface values'!$Q46)/('Background values (&gt;1m)'!BA$40/'Background values (&gt;1m)'!$Q$40)</f>
        <v>1.5279210397845786</v>
      </c>
      <c r="BD46" s="1">
        <f>('Raw surface values'!BB46/'Raw surface values'!$Q46)/('Background values (&gt;1m)'!BB$40/'Background values (&gt;1m)'!$Q$40)</f>
        <v>0.13616529028973146</v>
      </c>
    </row>
    <row r="47" spans="1:56" x14ac:dyDescent="0.25">
      <c r="A47" t="s">
        <v>142</v>
      </c>
      <c r="B47">
        <v>-34.891779999999997</v>
      </c>
      <c r="C47">
        <v>150.50721999999999</v>
      </c>
      <c r="D47" s="1">
        <f>('Raw surface values'!B47/'Raw surface values'!$Q47)/('Background values (&gt;1m)'!B$40/'Background values (&gt;1m)'!$Q$40)</f>
        <v>0.72628493293516683</v>
      </c>
      <c r="E47" s="1">
        <f>('Raw surface values'!C47/'Raw surface values'!$Q47)/('Background values (&gt;1m)'!C$40/'Background values (&gt;1m)'!$Q$40)</f>
        <v>0.85875782248839228</v>
      </c>
      <c r="F47" s="1">
        <f>('Raw surface values'!D47/'Raw surface values'!$Q47)/('Background values (&gt;1m)'!D$40/'Background values (&gt;1m)'!$Q$40)</f>
        <v>0.5538052959095997</v>
      </c>
      <c r="G47" s="1">
        <f>('Raw surface values'!E47/'Raw surface values'!$Q47)/('Background values (&gt;1m)'!E$40/'Background values (&gt;1m)'!$Q$40)</f>
        <v>1.203535658270974</v>
      </c>
      <c r="H47" s="1" t="e">
        <f>('Raw surface values'!F47/'Raw surface values'!$Q47)/('Background values (&gt;1m)'!F$40/'Background values (&gt;1m)'!$Q$40)</f>
        <v>#VALUE!</v>
      </c>
      <c r="I47" s="1">
        <f>('Raw surface values'!G47/'Raw surface values'!$Q47)/('Background values (&gt;1m)'!G$40/'Background values (&gt;1m)'!$Q$40)</f>
        <v>0.55866004181273088</v>
      </c>
      <c r="J47" s="1">
        <f>('Raw surface values'!H47/'Raw surface values'!$Q47)/('Background values (&gt;1m)'!H$40/'Background values (&gt;1m)'!$Q$40)</f>
        <v>0.8044325101168639</v>
      </c>
      <c r="K47" s="1">
        <f>('Raw surface values'!I47/'Raw surface values'!$Q47)/('Background values (&gt;1m)'!I$40/'Background values (&gt;1m)'!$Q$40)</f>
        <v>0.86890063141542051</v>
      </c>
      <c r="L47" s="1">
        <f>('Raw surface values'!J47/'Raw surface values'!$Q47)/('Background values (&gt;1m)'!J$40/'Background values (&gt;1m)'!$Q$40)</f>
        <v>1.2424199811784051</v>
      </c>
      <c r="M47" s="1">
        <f>('Raw surface values'!K47/'Raw surface values'!$Q47)/('Background values (&gt;1m)'!K$40/'Background values (&gt;1m)'!$Q$40)</f>
        <v>2.5116294048607344</v>
      </c>
      <c r="N47" s="1">
        <f>('Raw surface values'!L47/'Raw surface values'!$Q47)/('Background values (&gt;1m)'!L$40/'Background values (&gt;1m)'!$Q$40)</f>
        <v>0.73966947074624967</v>
      </c>
      <c r="O47" s="1">
        <f>('Raw surface values'!M47/'Raw surface values'!$Q47)/('Background values (&gt;1m)'!M$40/'Background values (&gt;1m)'!$Q$40)</f>
        <v>0.37633460910286209</v>
      </c>
      <c r="P47" s="1">
        <f>('Raw surface values'!N47/'Raw surface values'!$Q47)/('Background values (&gt;1m)'!N$40/'Background values (&gt;1m)'!$Q$40)</f>
        <v>0.78029228351645463</v>
      </c>
      <c r="Q47" s="1">
        <f>('Raw surface values'!O47/'Raw surface values'!$Q47)/('Background values (&gt;1m)'!O$40/'Background values (&gt;1m)'!$Q$40)</f>
        <v>1.0241913236260403</v>
      </c>
      <c r="R47" s="1">
        <f>('Raw surface values'!P47/'Raw surface values'!$Q47)/('Background values (&gt;1m)'!P$40/'Background values (&gt;1m)'!$Q$40)</f>
        <v>0.98174575183974533</v>
      </c>
      <c r="S47" s="1"/>
      <c r="T47" s="1">
        <f>('Raw surface values'!R47/'Raw surface values'!$Q47)/('Background values (&gt;1m)'!R$40/'Background values (&gt;1m)'!$Q$40)</f>
        <v>0.62629153296127971</v>
      </c>
      <c r="U47" s="1">
        <f>('Raw surface values'!S47/'Raw surface values'!$Q47)/('Background values (&gt;1m)'!S$40/'Background values (&gt;1m)'!$Q$40)</f>
        <v>0.7551237766263672</v>
      </c>
      <c r="V47" s="1">
        <f>('Raw surface values'!T47/'Raw surface values'!$Q47)/('Background values (&gt;1m)'!T$40/'Background values (&gt;1m)'!$Q$40)</f>
        <v>0.16274452486006827</v>
      </c>
      <c r="W47" s="1">
        <f>('Raw surface values'!U47/'Raw surface values'!$Q47)/('Background values (&gt;1m)'!U$40/'Background values (&gt;1m)'!$Q$40)</f>
        <v>1.1786872073370085</v>
      </c>
      <c r="X47" s="1">
        <f>('Raw surface values'!V47/'Raw surface values'!$Q47)/('Background values (&gt;1m)'!V$40/'Background values (&gt;1m)'!$Q$40)</f>
        <v>1.405994604989049</v>
      </c>
      <c r="Y47" s="1">
        <f>('Raw surface values'!W47/'Raw surface values'!$Q47)/('Background values (&gt;1m)'!W$40/'Background values (&gt;1m)'!$Q$40)</f>
        <v>0.51775219946447837</v>
      </c>
      <c r="Z47" s="1">
        <f>('Raw surface values'!X47/'Raw surface values'!$Q47)/('Background values (&gt;1m)'!X$40/'Background values (&gt;1m)'!$Q$40)</f>
        <v>0.69497661921811038</v>
      </c>
      <c r="AA47" s="1">
        <f>('Raw surface values'!Y47/'Raw surface values'!$Q47)/('Background values (&gt;1m)'!Y$40/'Background values (&gt;1m)'!$Q$40)</f>
        <v>0.71808336120282057</v>
      </c>
      <c r="AB47" s="1">
        <f>('Raw surface values'!Z47/'Raw surface values'!$Q47)/('Background values (&gt;1m)'!Z$40/'Background values (&gt;1m)'!$Q$40)</f>
        <v>0.90874210965020685</v>
      </c>
      <c r="AC47" s="1">
        <f>('Raw surface values'!AA47/'Raw surface values'!$Q47)/('Background values (&gt;1m)'!AA$40/'Background values (&gt;1m)'!$Q$40)</f>
        <v>1.2408991814243076</v>
      </c>
      <c r="AD47" s="1">
        <f>('Raw surface values'!AB47/'Raw surface values'!$Q47)/('Background values (&gt;1m)'!AB$40/'Background values (&gt;1m)'!$Q$40)</f>
        <v>1.5708829061703036</v>
      </c>
      <c r="AE47" s="1">
        <f>('Raw surface values'!AC47/'Raw surface values'!$Q47)/('Background values (&gt;1m)'!AC$40/'Background values (&gt;1m)'!$Q$40)</f>
        <v>0.33444397855581165</v>
      </c>
      <c r="AF47" s="1">
        <f>('Raw surface values'!AD47/'Raw surface values'!$Q47)/('Background values (&gt;1m)'!AD$40/'Background values (&gt;1m)'!$Q$40)</f>
        <v>1.1111963322746135</v>
      </c>
      <c r="AG47" s="1">
        <f>('Raw surface values'!AE47/'Raw surface values'!$Q47)/('Background values (&gt;1m)'!AE$40/'Background values (&gt;1m)'!$Q$40)</f>
        <v>0.72054341844310377</v>
      </c>
      <c r="AH47" s="1">
        <f>('Raw surface values'!AF47/'Raw surface values'!$Q47)/('Background values (&gt;1m)'!AF$40/'Background values (&gt;1m)'!$Q$40)</f>
        <v>2.5291802965545243</v>
      </c>
      <c r="AI47" s="1">
        <f>('Raw surface values'!AG47/'Raw surface values'!$Q47)/('Background values (&gt;1m)'!AG$40/'Background values (&gt;1m)'!$Q$40)</f>
        <v>1.1304081019489576</v>
      </c>
      <c r="AJ47" s="1" t="e">
        <f>('Raw surface values'!AH47/'Raw surface values'!$Q47)/('Background values (&gt;1m)'!AH$40/'Background values (&gt;1m)'!$Q$40)</f>
        <v>#VALUE!</v>
      </c>
      <c r="AK47" s="1">
        <f>('Raw surface values'!AI47/'Raw surface values'!$Q47)/('Background values (&gt;1m)'!AI$40/'Background values (&gt;1m)'!$Q$40)</f>
        <v>4.0075365049458309</v>
      </c>
      <c r="AL47" s="1">
        <f>('Raw surface values'!AJ47/'Raw surface values'!$Q47)/('Background values (&gt;1m)'!AJ$40/'Background values (&gt;1m)'!$Q$40)</f>
        <v>0.62578251417923858</v>
      </c>
      <c r="AM47" s="1" t="e">
        <f>('Raw surface values'!AK47/'Raw surface values'!$Q47)/('Background values (&gt;1m)'!AK$40/'Background values (&gt;1m)'!$Q$40)</f>
        <v>#VALUE!</v>
      </c>
      <c r="AN47" s="1">
        <f>('Raw surface values'!AL47/'Raw surface values'!$Q47)/('Background values (&gt;1m)'!AL$40/'Background values (&gt;1m)'!$Q$40)</f>
        <v>5.0094206311822873</v>
      </c>
      <c r="AO47" s="1">
        <f>('Raw surface values'!AM47/'Raw surface values'!$Q47)/('Background values (&gt;1m)'!AM$40/'Background values (&gt;1m)'!$Q$40)</f>
        <v>1.2131156007387489</v>
      </c>
      <c r="AP47" s="1">
        <f>('Raw surface values'!AN47/'Raw surface values'!$Q47)/('Background values (&gt;1m)'!AN$40/'Background values (&gt;1m)'!$Q$40)</f>
        <v>0.53536127708302628</v>
      </c>
      <c r="AQ47" s="1">
        <f>('Raw surface values'!AO47/'Raw surface values'!$Q47)/('Background values (&gt;1m)'!AO$40/'Background values (&gt;1m)'!$Q$40)</f>
        <v>1.9074332403347953</v>
      </c>
      <c r="AR47" s="1">
        <f>('Raw surface values'!AP47/'Raw surface values'!$Q47)/('Background values (&gt;1m)'!AP$40/'Background values (&gt;1m)'!$Q$40)</f>
        <v>0.75278178883886882</v>
      </c>
      <c r="AS47" s="1">
        <f>('Raw surface values'!AQ47/'Raw surface values'!$Q47)/('Background values (&gt;1m)'!AQ$40/'Background values (&gt;1m)'!$Q$40)</f>
        <v>0.9182308021203528</v>
      </c>
      <c r="AT47" s="1" t="e">
        <f>('Raw surface values'!AR47/'Raw surface values'!$Q47)/('Background values (&gt;1m)'!AR$40/'Background values (&gt;1m)'!$Q$40)</f>
        <v>#VALUE!</v>
      </c>
      <c r="AU47" s="1" t="e">
        <f>('Raw surface values'!AS47/'Raw surface values'!$Q47)/('Background values (&gt;1m)'!AS$40/'Background values (&gt;1m)'!$Q$40)</f>
        <v>#VALUE!</v>
      </c>
      <c r="AV47" s="1">
        <f>('Raw surface values'!AT47/'Raw surface values'!$Q47)/('Background values (&gt;1m)'!AT$40/'Background values (&gt;1m)'!$Q$40)</f>
        <v>0.23308248877636875</v>
      </c>
      <c r="AW47" s="1">
        <f>('Raw surface values'!AU47/'Raw surface values'!$Q47)/('Background values (&gt;1m)'!AU$40/'Background values (&gt;1m)'!$Q$40)</f>
        <v>0.89196518432922023</v>
      </c>
      <c r="AX47" s="1">
        <f>('Raw surface values'!AV47/'Raw surface values'!$Q47)/('Background values (&gt;1m)'!AV$40/'Background values (&gt;1m)'!$Q$40)</f>
        <v>0.51245000423054898</v>
      </c>
      <c r="AY47" s="1">
        <f>('Raw surface values'!AW47/'Raw surface values'!$Q47)/('Background values (&gt;1m)'!AW$40/'Background values (&gt;1m)'!$Q$40)</f>
        <v>0.85022545370855462</v>
      </c>
      <c r="AZ47" s="1">
        <f>('Raw surface values'!AX47/'Raw surface values'!$Q47)/('Background values (&gt;1m)'!AX$40/'Background values (&gt;1m)'!$Q$40)</f>
        <v>0.98059408855393326</v>
      </c>
      <c r="BA47" s="1">
        <f>('Raw surface values'!AY47/'Raw surface values'!$Q47)/('Background values (&gt;1m)'!AY$40/'Background values (&gt;1m)'!$Q$40)</f>
        <v>1.2463686168757147E-3</v>
      </c>
      <c r="BB47" s="1">
        <f>('Raw surface values'!AZ47/'Raw surface values'!$Q47)/('Background values (&gt;1m)'!AZ$40/'Background values (&gt;1m)'!$Q$40)</f>
        <v>0.8394531155550391</v>
      </c>
      <c r="BC47" s="1">
        <f>('Raw surface values'!BA47/'Raw surface values'!$Q47)/('Background values (&gt;1m)'!BA$40/'Background values (&gt;1m)'!$Q$40)</f>
        <v>1.5605660086978488</v>
      </c>
      <c r="BD47" s="1">
        <f>('Raw surface values'!BB47/'Raw surface values'!$Q47)/('Background values (&gt;1m)'!BB$40/'Background values (&gt;1m)'!$Q$40)</f>
        <v>0.10394109097306289</v>
      </c>
    </row>
    <row r="48" spans="1:56" x14ac:dyDescent="0.25">
      <c r="A48" t="s">
        <v>143</v>
      </c>
      <c r="B48">
        <v>-34.891939999999998</v>
      </c>
      <c r="C48">
        <v>150.50769</v>
      </c>
      <c r="D48" s="1">
        <f>('Raw surface values'!B48/'Raw surface values'!$Q48)/('Background values (&gt;1m)'!B$40/'Background values (&gt;1m)'!$Q$40)</f>
        <v>0.21302886330773133</v>
      </c>
      <c r="E48" s="1">
        <f>('Raw surface values'!C48/'Raw surface values'!$Q48)/('Background values (&gt;1m)'!C$40/'Background values (&gt;1m)'!$Q$40)</f>
        <v>1.3517822602928984</v>
      </c>
      <c r="F48" s="1">
        <f>('Raw surface values'!D48/'Raw surface values'!$Q48)/('Background values (&gt;1m)'!D$40/'Background values (&gt;1m)'!$Q$40)</f>
        <v>0.55229032701501424</v>
      </c>
      <c r="G48" s="1">
        <f>('Raw surface values'!E48/'Raw surface values'!$Q48)/('Background values (&gt;1m)'!E$40/'Background values (&gt;1m)'!$Q$40)</f>
        <v>1.1155888003669547</v>
      </c>
      <c r="H48" s="1" t="e">
        <f>('Raw surface values'!F48/'Raw surface values'!$Q48)/('Background values (&gt;1m)'!F$40/'Background values (&gt;1m)'!$Q$40)</f>
        <v>#VALUE!</v>
      </c>
      <c r="I48" s="1">
        <f>('Raw surface values'!G48/'Raw surface values'!$Q48)/('Background values (&gt;1m)'!G$40/'Background values (&gt;1m)'!$Q$40)</f>
        <v>0.53246080309618127</v>
      </c>
      <c r="J48" s="1">
        <f>('Raw surface values'!H48/'Raw surface values'!$Q48)/('Background values (&gt;1m)'!H$40/'Background values (&gt;1m)'!$Q$40)</f>
        <v>0.81206320857275971</v>
      </c>
      <c r="K48" s="1">
        <f>('Raw surface values'!I48/'Raw surface values'!$Q48)/('Background values (&gt;1m)'!I$40/'Background values (&gt;1m)'!$Q$40)</f>
        <v>0.88506798110584328</v>
      </c>
      <c r="L48" s="1">
        <f>('Raw surface values'!J48/'Raw surface values'!$Q48)/('Background values (&gt;1m)'!J$40/'Background values (&gt;1m)'!$Q$40)</f>
        <v>1.0628858881535117</v>
      </c>
      <c r="M48" s="1">
        <f>('Raw surface values'!K48/'Raw surface values'!$Q48)/('Background values (&gt;1m)'!K$40/'Background values (&gt;1m)'!$Q$40)</f>
        <v>2.4221596920183388</v>
      </c>
      <c r="N48" s="1">
        <f>('Raw surface values'!L48/'Raw surface values'!$Q48)/('Background values (&gt;1m)'!L$40/'Background values (&gt;1m)'!$Q$40)</f>
        <v>0.74049262788322778</v>
      </c>
      <c r="O48" s="1">
        <f>('Raw surface values'!M48/'Raw surface values'!$Q48)/('Background values (&gt;1m)'!M$40/'Background values (&gt;1m)'!$Q$40)</f>
        <v>0.36416357389382847</v>
      </c>
      <c r="P48" s="1">
        <f>('Raw surface values'!N48/'Raw surface values'!$Q48)/('Background values (&gt;1m)'!N$40/'Background values (&gt;1m)'!$Q$40)</f>
        <v>0.7593236577681457</v>
      </c>
      <c r="Q48" s="1">
        <f>('Raw surface values'!O48/'Raw surface values'!$Q48)/('Background values (&gt;1m)'!O$40/'Background values (&gt;1m)'!$Q$40)</f>
        <v>0.97841445078371214</v>
      </c>
      <c r="R48" s="1">
        <f>('Raw surface values'!P48/'Raw surface values'!$Q48)/('Background values (&gt;1m)'!P$40/'Background values (&gt;1m)'!$Q$40)</f>
        <v>0.96047816451697576</v>
      </c>
      <c r="S48" s="1"/>
      <c r="T48" s="1">
        <f>('Raw surface values'!R48/'Raw surface values'!$Q48)/('Background values (&gt;1m)'!R$40/'Background values (&gt;1m)'!$Q$40)</f>
        <v>0.62610241770697106</v>
      </c>
      <c r="U48" s="1">
        <f>('Raw surface values'!S48/'Raw surface values'!$Q48)/('Background values (&gt;1m)'!S$40/'Background values (&gt;1m)'!$Q$40)</f>
        <v>0.7961583924349882</v>
      </c>
      <c r="V48" s="1">
        <f>('Raw surface values'!T48/'Raw surface values'!$Q48)/('Background values (&gt;1m)'!T$40/'Background values (&gt;1m)'!$Q$40)</f>
        <v>0.16707283669145306</v>
      </c>
      <c r="W48" s="1">
        <f>('Raw surface values'!U48/'Raw surface values'!$Q48)/('Background values (&gt;1m)'!U$40/'Background values (&gt;1m)'!$Q$40)</f>
        <v>1.5730458527705078</v>
      </c>
      <c r="X48" s="1">
        <f>('Raw surface values'!V48/'Raw surface values'!$Q48)/('Background values (&gt;1m)'!V$40/'Background values (&gt;1m)'!$Q$40)</f>
        <v>0.91851968633472192</v>
      </c>
      <c r="Y48" s="1">
        <f>('Raw surface values'!W48/'Raw surface values'!$Q48)/('Background values (&gt;1m)'!W$40/'Background values (&gt;1m)'!$Q$40)</f>
        <v>0.4935563330001429</v>
      </c>
      <c r="Z48" s="1">
        <f>('Raw surface values'!X48/'Raw surface values'!$Q48)/('Background values (&gt;1m)'!X$40/'Background values (&gt;1m)'!$Q$40)</f>
        <v>0.71346003994199636</v>
      </c>
      <c r="AA48" s="1">
        <f>('Raw surface values'!Y48/'Raw surface values'!$Q48)/('Background values (&gt;1m)'!Y$40/'Background values (&gt;1m)'!$Q$40)</f>
        <v>0.70603281633396897</v>
      </c>
      <c r="AB48" s="1">
        <f>('Raw surface values'!Z48/'Raw surface values'!$Q48)/('Background values (&gt;1m)'!Z$40/'Background values (&gt;1m)'!$Q$40)</f>
        <v>0.9054722303445194</v>
      </c>
      <c r="AC48" s="1">
        <f>('Raw surface values'!AA48/'Raw surface values'!$Q48)/('Background values (&gt;1m)'!AA$40/'Background values (&gt;1m)'!$Q$40)</f>
        <v>1.1294918964006635</v>
      </c>
      <c r="AD48" s="1">
        <f>('Raw surface values'!AB48/'Raw surface values'!$Q48)/('Background values (&gt;1m)'!AB$40/'Background values (&gt;1m)'!$Q$40)</f>
        <v>1.3606833151684596</v>
      </c>
      <c r="AE48" s="1">
        <f>('Raw surface values'!AC48/'Raw surface values'!$Q48)/('Background values (&gt;1m)'!AC$40/'Background values (&gt;1m)'!$Q$40)</f>
        <v>0.24524197515680721</v>
      </c>
      <c r="AF48" s="1">
        <f>('Raw surface values'!AD48/'Raw surface values'!$Q48)/('Background values (&gt;1m)'!AD$40/'Background values (&gt;1m)'!$Q$40)</f>
        <v>1.077840450507531</v>
      </c>
      <c r="AG48" s="1">
        <f>('Raw surface values'!AE48/'Raw surface values'!$Q48)/('Background values (&gt;1m)'!AE$40/'Background values (&gt;1m)'!$Q$40)</f>
        <v>0.70853142455123008</v>
      </c>
      <c r="AH48" s="1">
        <f>('Raw surface values'!AF48/'Raw surface values'!$Q48)/('Background values (&gt;1m)'!AF$40/'Background values (&gt;1m)'!$Q$40)</f>
        <v>2.2523384645553488</v>
      </c>
      <c r="AI48" s="1">
        <f>('Raw surface values'!AG48/'Raw surface values'!$Q48)/('Background values (&gt;1m)'!AG$40/'Background values (&gt;1m)'!$Q$40)</f>
        <v>1.1501568392383259</v>
      </c>
      <c r="AJ48" s="1" t="e">
        <f>('Raw surface values'!AH48/'Raw surface values'!$Q48)/('Background values (&gt;1m)'!AH$40/'Background values (&gt;1m)'!$Q$40)</f>
        <v>#VALUE!</v>
      </c>
      <c r="AK48" s="1" t="e">
        <f>('Raw surface values'!AI48/'Raw surface values'!$Q48)/('Background values (&gt;1m)'!AI$40/'Background values (&gt;1m)'!$Q$40)</f>
        <v>#VALUE!</v>
      </c>
      <c r="AL48" s="1">
        <f>('Raw surface values'!AJ48/'Raw surface values'!$Q48)/('Background values (&gt;1m)'!AJ$40/'Background values (&gt;1m)'!$Q$40)</f>
        <v>0.60673535136586343</v>
      </c>
      <c r="AM48" s="1" t="e">
        <f>('Raw surface values'!AK48/'Raw surface values'!$Q48)/('Background values (&gt;1m)'!AK$40/'Background values (&gt;1m)'!$Q$40)</f>
        <v>#VALUE!</v>
      </c>
      <c r="AN48" s="1">
        <f>('Raw surface values'!AL48/'Raw surface values'!$Q48)/('Background values (&gt;1m)'!AL$40/'Background values (&gt;1m)'!$Q$40)</f>
        <v>3.0855899419729189</v>
      </c>
      <c r="AO48" s="1">
        <f>('Raw surface values'!AM48/'Raw surface values'!$Q48)/('Background values (&gt;1m)'!AM$40/'Background values (&gt;1m)'!$Q$40)</f>
        <v>1.0811265300477169</v>
      </c>
      <c r="AP48" s="1">
        <f>('Raw surface values'!AN48/'Raw surface values'!$Q48)/('Background values (&gt;1m)'!AN$40/'Background values (&gt;1m)'!$Q$40)</f>
        <v>0.56657565861672199</v>
      </c>
      <c r="AQ48" s="1">
        <f>('Raw surface values'!AO48/'Raw surface values'!$Q48)/('Background values (&gt;1m)'!AO$40/'Background values (&gt;1m)'!$Q$40)</f>
        <v>1.9581628477905082</v>
      </c>
      <c r="AR48" s="1">
        <f>('Raw surface values'!AP48/'Raw surface values'!$Q48)/('Background values (&gt;1m)'!AP$40/'Background values (&gt;1m)'!$Q$40)</f>
        <v>0.88099494244855248</v>
      </c>
      <c r="AS48" s="1">
        <f>('Raw surface values'!AQ48/'Raw surface values'!$Q48)/('Background values (&gt;1m)'!AQ$40/'Background values (&gt;1m)'!$Q$40)</f>
        <v>0.77701013800524865</v>
      </c>
      <c r="AT48" s="1" t="e">
        <f>('Raw surface values'!AR48/'Raw surface values'!$Q48)/('Background values (&gt;1m)'!AR$40/'Background values (&gt;1m)'!$Q$40)</f>
        <v>#VALUE!</v>
      </c>
      <c r="AU48" s="1">
        <f>('Raw surface values'!AS48/'Raw surface values'!$Q48)/('Background values (&gt;1m)'!AS$40/'Background values (&gt;1m)'!$Q$40)</f>
        <v>0.80813069908814572</v>
      </c>
      <c r="AV48" s="1">
        <f>('Raw surface values'!AT48/'Raw surface values'!$Q48)/('Background values (&gt;1m)'!AT$40/'Background values (&gt;1m)'!$Q$40)</f>
        <v>0.27683688212313962</v>
      </c>
      <c r="AW48" s="1">
        <f>('Raw surface values'!AU48/'Raw surface values'!$Q48)/('Background values (&gt;1m)'!AU$40/'Background values (&gt;1m)'!$Q$40)</f>
        <v>0.91568766263584833</v>
      </c>
      <c r="AX48" s="1">
        <f>('Raw surface values'!AV48/'Raw surface values'!$Q48)/('Background values (&gt;1m)'!AV$40/'Background values (&gt;1m)'!$Q$40)</f>
        <v>0.51668472596003778</v>
      </c>
      <c r="AY48" s="1">
        <f>('Raw surface values'!AW48/'Raw surface values'!$Q48)/('Background values (&gt;1m)'!AW$40/'Background values (&gt;1m)'!$Q$40)</f>
        <v>0.80907532877731969</v>
      </c>
      <c r="AZ48" s="1">
        <f>('Raw surface values'!AX48/'Raw surface values'!$Q48)/('Background values (&gt;1m)'!AX$40/'Background values (&gt;1m)'!$Q$40)</f>
        <v>0.97581781914893617</v>
      </c>
      <c r="BA48" s="1">
        <f>('Raw surface values'!AY48/'Raw surface values'!$Q48)/('Background values (&gt;1m)'!AY$40/'Background values (&gt;1m)'!$Q$40)</f>
        <v>1.4246165524324083E-3</v>
      </c>
      <c r="BB48" s="1">
        <f>('Raw surface values'!AZ48/'Raw surface values'!$Q48)/('Background values (&gt;1m)'!AZ$40/'Background values (&gt;1m)'!$Q$40)</f>
        <v>0.84985715246572158</v>
      </c>
      <c r="BC48" s="1">
        <f>('Raw surface values'!BA48/'Raw surface values'!$Q48)/('Background values (&gt;1m)'!BA$40/'Background values (&gt;1m)'!$Q$40)</f>
        <v>1.3125141598864822</v>
      </c>
      <c r="BD48" s="1">
        <f>('Raw surface values'!BB48/'Raw surface values'!$Q48)/('Background values (&gt;1m)'!BB$40/'Background values (&gt;1m)'!$Q$40)</f>
        <v>0.10365675364213355</v>
      </c>
    </row>
    <row r="49" spans="1:56" x14ac:dyDescent="0.25">
      <c r="A49" t="s">
        <v>144</v>
      </c>
      <c r="B49">
        <v>-34.892119999999998</v>
      </c>
      <c r="C49">
        <v>150.50807</v>
      </c>
      <c r="D49" s="1">
        <f>('Raw surface values'!B49/'Raw surface values'!$Q49)/('Background values (&gt;1m)'!B$40/'Background values (&gt;1m)'!$Q$40)</f>
        <v>0.72628493293516683</v>
      </c>
      <c r="E49" s="1">
        <f>('Raw surface values'!C49/'Raw surface values'!$Q49)/('Background values (&gt;1m)'!C$40/'Background values (&gt;1m)'!$Q$40)</f>
        <v>1.0305093869860706</v>
      </c>
      <c r="F49" s="1">
        <f>('Raw surface values'!D49/'Raw surface values'!$Q49)/('Background values (&gt;1m)'!D$40/'Background values (&gt;1m)'!$Q$40)</f>
        <v>0.58545131281871976</v>
      </c>
      <c r="G49" s="1">
        <f>('Raw surface values'!E49/'Raw surface values'!$Q49)/('Background values (&gt;1m)'!E$40/'Background values (&gt;1m)'!$Q$40)</f>
        <v>1.0481276557952075</v>
      </c>
      <c r="H49" s="1" t="e">
        <f>('Raw surface values'!F49/'Raw surface values'!$Q49)/('Background values (&gt;1m)'!F$40/'Background values (&gt;1m)'!$Q$40)</f>
        <v>#VALUE!</v>
      </c>
      <c r="I49" s="1">
        <f>('Raw surface values'!G49/'Raw surface values'!$Q49)/('Background values (&gt;1m)'!G$40/'Background values (&gt;1m)'!$Q$40)</f>
        <v>0.60865199186308716</v>
      </c>
      <c r="J49" s="1">
        <f>('Raw surface values'!H49/'Raw surface values'!$Q49)/('Background values (&gt;1m)'!H$40/'Background values (&gt;1m)'!$Q$40)</f>
        <v>0.84465413562270708</v>
      </c>
      <c r="K49" s="1">
        <f>('Raw surface values'!I49/'Raw surface values'!$Q49)/('Background values (&gt;1m)'!I$40/'Background values (&gt;1m)'!$Q$40)</f>
        <v>0.9027099945055147</v>
      </c>
      <c r="L49" s="1">
        <f>('Raw surface values'!J49/'Raw surface values'!$Q49)/('Background values (&gt;1m)'!J$40/'Background values (&gt;1m)'!$Q$40)</f>
        <v>0.96632665202764867</v>
      </c>
      <c r="M49" s="1">
        <f>('Raw surface values'!K49/'Raw surface values'!$Q49)/('Background values (&gt;1m)'!K$40/'Background values (&gt;1m)'!$Q$40)</f>
        <v>2.5116294048607344</v>
      </c>
      <c r="N49" s="1">
        <f>('Raw surface values'!L49/'Raw surface values'!$Q49)/('Background values (&gt;1m)'!L$40/'Background values (&gt;1m)'!$Q$40)</f>
        <v>0.75540711905999969</v>
      </c>
      <c r="O49" s="1">
        <f>('Raw surface values'!M49/'Raw surface values'!$Q49)/('Background values (&gt;1m)'!M$40/'Background values (&gt;1m)'!$Q$40)</f>
        <v>0.37030521616663464</v>
      </c>
      <c r="P49" s="1">
        <f>('Raw surface values'!N49/'Raw surface values'!$Q49)/('Background values (&gt;1m)'!N$40/'Background values (&gt;1m)'!$Q$40)</f>
        <v>0.75319880144991103</v>
      </c>
      <c r="Q49" s="1">
        <f>('Raw surface values'!O49/'Raw surface values'!$Q49)/('Background values (&gt;1m)'!O$40/'Background values (&gt;1m)'!$Q$40)</f>
        <v>0.97796046526792024</v>
      </c>
      <c r="R49" s="1">
        <f>('Raw surface values'!P49/'Raw surface values'!$Q49)/('Background values (&gt;1m)'!P$40/'Background values (&gt;1m)'!$Q$40)</f>
        <v>1.0404826771634907</v>
      </c>
      <c r="S49" s="1"/>
      <c r="T49" s="1">
        <f>('Raw surface values'!R49/'Raw surface values'!$Q49)/('Background values (&gt;1m)'!R$40/'Background values (&gt;1m)'!$Q$40)</f>
        <v>0.66184520077130871</v>
      </c>
      <c r="U49" s="1">
        <f>('Raw surface values'!S49/'Raw surface values'!$Q49)/('Background values (&gt;1m)'!S$40/'Background values (&gt;1m)'!$Q$40)</f>
        <v>0.79594127806563042</v>
      </c>
      <c r="V49" s="1">
        <f>('Raw surface values'!T49/'Raw surface values'!$Q49)/('Background values (&gt;1m)'!T$40/'Background values (&gt;1m)'!$Q$40)</f>
        <v>0.17526333446468889</v>
      </c>
      <c r="W49" s="1">
        <f>('Raw surface values'!U49/'Raw surface values'!$Q49)/('Background values (&gt;1m)'!U$40/'Background values (&gt;1m)'!$Q$40)</f>
        <v>1.5322933695381111</v>
      </c>
      <c r="X49" s="1">
        <f>('Raw surface values'!V49/'Raw surface values'!$Q49)/('Background values (&gt;1m)'!V$40/'Background values (&gt;1m)'!$Q$40)</f>
        <v>0.76690614817584468</v>
      </c>
      <c r="Y49" s="1">
        <f>('Raw surface values'!W49/'Raw surface values'!$Q49)/('Background values (&gt;1m)'!W$40/'Background values (&gt;1m)'!$Q$40)</f>
        <v>0.51775219946447837</v>
      </c>
      <c r="Z49" s="1">
        <f>('Raw surface values'!X49/'Raw surface values'!$Q49)/('Background values (&gt;1m)'!X$40/'Background values (&gt;1m)'!$Q$40)</f>
        <v>0.72972545017901591</v>
      </c>
      <c r="AA49" s="1">
        <f>('Raw surface values'!Y49/'Raw surface values'!$Q49)/('Background values (&gt;1m)'!Y$40/'Background values (&gt;1m)'!$Q$40)</f>
        <v>0.73831106151839299</v>
      </c>
      <c r="AB49" s="1">
        <f>('Raw surface values'!Z49/'Raw surface values'!$Q49)/('Background values (&gt;1m)'!Z$40/'Background values (&gt;1m)'!$Q$40)</f>
        <v>0.85528669143548886</v>
      </c>
      <c r="AC49" s="1">
        <f>('Raw surface values'!AA49/'Raw surface values'!$Q49)/('Background values (&gt;1m)'!AA$40/'Background values (&gt;1m)'!$Q$40)</f>
        <v>1.3363529646107928</v>
      </c>
      <c r="AD49" s="1">
        <f>('Raw surface values'!AB49/'Raw surface values'!$Q49)/('Background values (&gt;1m)'!AB$40/'Background values (&gt;1m)'!$Q$40)</f>
        <v>1.4236126337168378</v>
      </c>
      <c r="AE49" s="1">
        <f>('Raw surface values'!AC49/'Raw surface values'!$Q49)/('Background values (&gt;1m)'!AC$40/'Background values (&gt;1m)'!$Q$40)</f>
        <v>0.33444397855581165</v>
      </c>
      <c r="AF49" s="1">
        <f>('Raw surface values'!AD49/'Raw surface values'!$Q49)/('Background values (&gt;1m)'!AD$40/'Background values (&gt;1m)'!$Q$40)</f>
        <v>0.95187038757347397</v>
      </c>
      <c r="AG49" s="1">
        <f>('Raw surface values'!AE49/'Raw surface values'!$Q49)/('Background values (&gt;1m)'!AE$40/'Background values (&gt;1m)'!$Q$40)</f>
        <v>0.72606482394841487</v>
      </c>
      <c r="AH49" s="1">
        <f>('Raw surface values'!AF49/'Raw surface values'!$Q49)/('Background values (&gt;1m)'!AF$40/'Background values (&gt;1m)'!$Q$40)</f>
        <v>2.2244597788973524</v>
      </c>
      <c r="AI49" s="1">
        <f>('Raw surface values'!AG49/'Raw surface values'!$Q49)/('Background values (&gt;1m)'!AG$40/'Background values (&gt;1m)'!$Q$40)</f>
        <v>1.1304081019489576</v>
      </c>
      <c r="AJ49" s="1" t="e">
        <f>('Raw surface values'!AH49/'Raw surface values'!$Q49)/('Background values (&gt;1m)'!AH$40/'Background values (&gt;1m)'!$Q$40)</f>
        <v>#VALUE!</v>
      </c>
      <c r="AK49" s="1" t="e">
        <f>('Raw surface values'!AI49/'Raw surface values'!$Q49)/('Background values (&gt;1m)'!AI$40/'Background values (&gt;1m)'!$Q$40)</f>
        <v>#VALUE!</v>
      </c>
      <c r="AL49" s="1">
        <f>('Raw surface values'!AJ49/'Raw surface values'!$Q49)/('Background values (&gt;1m)'!AJ$40/'Background values (&gt;1m)'!$Q$40)</f>
        <v>0.67503391575816019</v>
      </c>
      <c r="AM49" s="1" t="e">
        <f>('Raw surface values'!AK49/'Raw surface values'!$Q49)/('Background values (&gt;1m)'!AK$40/'Background values (&gt;1m)'!$Q$40)</f>
        <v>#VALUE!</v>
      </c>
      <c r="AN49" s="1">
        <f>('Raw surface values'!AL49/'Raw surface values'!$Q49)/('Background values (&gt;1m)'!AL$40/'Background values (&gt;1m)'!$Q$40)</f>
        <v>4.00753650494583</v>
      </c>
      <c r="AO49" s="1">
        <f>('Raw surface values'!AM49/'Raw surface values'!$Q49)/('Background values (&gt;1m)'!AM$40/'Background values (&gt;1m)'!$Q$40)</f>
        <v>1.0316258651951566</v>
      </c>
      <c r="AP49" s="1">
        <f>('Raw surface values'!AN49/'Raw surface values'!$Q49)/('Background values (&gt;1m)'!AN$40/'Background values (&gt;1m)'!$Q$40)</f>
        <v>0.56843378840861869</v>
      </c>
      <c r="AQ49" s="1">
        <f>('Raw surface values'!AO49/'Raw surface values'!$Q49)/('Background values (&gt;1m)'!AO$40/'Background values (&gt;1m)'!$Q$40)</f>
        <v>1.9074332403347953</v>
      </c>
      <c r="AR49" s="1">
        <f>('Raw surface values'!AP49/'Raw surface values'!$Q49)/('Background values (&gt;1m)'!AP$40/'Background values (&gt;1m)'!$Q$40)</f>
        <v>1.0990614117047484</v>
      </c>
      <c r="AS49" s="1">
        <f>('Raw surface values'!AQ49/'Raw surface values'!$Q49)/('Background values (&gt;1m)'!AQ$40/'Background values (&gt;1m)'!$Q$40)</f>
        <v>0.76274763115428668</v>
      </c>
      <c r="AT49" s="1" t="e">
        <f>('Raw surface values'!AR49/'Raw surface values'!$Q49)/('Background values (&gt;1m)'!AR$40/'Background values (&gt;1m)'!$Q$40)</f>
        <v>#VALUE!</v>
      </c>
      <c r="AU49" s="1">
        <f>('Raw surface values'!AS49/'Raw surface values'!$Q49)/('Background values (&gt;1m)'!AS$40/'Background values (&gt;1m)'!$Q$40)</f>
        <v>2.3615840118430786</v>
      </c>
      <c r="AV49" s="1">
        <f>('Raw surface values'!AT49/'Raw surface values'!$Q49)/('Background values (&gt;1m)'!AT$40/'Background values (&gt;1m)'!$Q$40)</f>
        <v>0.23203727582221462</v>
      </c>
      <c r="AW49" s="1">
        <f>('Raw surface values'!AU49/'Raw surface values'!$Q49)/('Background values (&gt;1m)'!AU$40/'Background values (&gt;1m)'!$Q$40)</f>
        <v>0.77303649308532418</v>
      </c>
      <c r="AX49" s="1">
        <f>('Raw surface values'!AV49/'Raw surface values'!$Q49)/('Background values (&gt;1m)'!AV$40/'Background values (&gt;1m)'!$Q$40)</f>
        <v>0.53075179009592577</v>
      </c>
      <c r="AY49" s="1">
        <f>('Raw surface values'!AW49/'Raw surface values'!$Q49)/('Background values (&gt;1m)'!AW$40/'Background values (&gt;1m)'!$Q$40)</f>
        <v>0.8930127736192125</v>
      </c>
      <c r="AZ49" s="1">
        <f>('Raw surface values'!AX49/'Raw surface values'!$Q49)/('Background values (&gt;1m)'!AX$40/'Background values (&gt;1m)'!$Q$40)</f>
        <v>0.89042451719265181</v>
      </c>
      <c r="BA49" s="1">
        <f>('Raw surface values'!AY49/'Raw surface values'!$Q49)/('Background values (&gt;1m)'!AY$40/'Background values (&gt;1m)'!$Q$40)</f>
        <v>1.4262568708577768E-3</v>
      </c>
      <c r="BB49" s="1">
        <f>('Raw surface values'!AZ49/'Raw surface values'!$Q49)/('Background values (&gt;1m)'!AZ$40/'Background values (&gt;1m)'!$Q$40)</f>
        <v>0.85604309807588974</v>
      </c>
      <c r="BC49" s="1">
        <f>('Raw surface values'!BA49/'Raw surface values'!$Q49)/('Background values (&gt;1m)'!BA$40/'Background values (&gt;1m)'!$Q$40)</f>
        <v>1.2990991444437239</v>
      </c>
      <c r="BD49" s="1">
        <f>('Raw surface values'!BB49/'Raw surface values'!$Q49)/('Background values (&gt;1m)'!BB$40/'Background values (&gt;1m)'!$Q$40)</f>
        <v>0.10691083642943611</v>
      </c>
    </row>
    <row r="50" spans="1:56" x14ac:dyDescent="0.25">
      <c r="A50" t="s">
        <v>145</v>
      </c>
      <c r="B50">
        <v>-34.89255</v>
      </c>
      <c r="C50">
        <v>150.50807</v>
      </c>
      <c r="D50" s="1">
        <f>('Raw surface values'!B50/'Raw surface values'!$Q50)/('Background values (&gt;1m)'!B$40/'Background values (&gt;1m)'!$Q$40)</f>
        <v>1.5319452683769093</v>
      </c>
      <c r="E50" s="1">
        <f>('Raw surface values'!C50/'Raw surface values'!$Q50)/('Background values (&gt;1m)'!C$40/'Background values (&gt;1m)'!$Q$40)</f>
        <v>1.0868213753459652</v>
      </c>
      <c r="F50" s="1">
        <f>('Raw surface values'!D50/'Raw surface values'!$Q50)/('Background values (&gt;1m)'!D$40/'Background values (&gt;1m)'!$Q$40)</f>
        <v>0.59241170724818459</v>
      </c>
      <c r="G50" s="1">
        <f>('Raw surface values'!E50/'Raw surface values'!$Q50)/('Background values (&gt;1m)'!E$40/'Background values (&gt;1m)'!$Q$40)</f>
        <v>1.0943113971940823</v>
      </c>
      <c r="H50" s="1" t="e">
        <f>('Raw surface values'!F50/'Raw surface values'!$Q50)/('Background values (&gt;1m)'!F$40/'Background values (&gt;1m)'!$Q$40)</f>
        <v>#VALUE!</v>
      </c>
      <c r="I50" s="1">
        <f>('Raw surface values'!G50/'Raw surface values'!$Q50)/('Background values (&gt;1m)'!G$40/'Background values (&gt;1m)'!$Q$40)</f>
        <v>0.58655172542006084</v>
      </c>
      <c r="J50" s="1">
        <f>('Raw surface values'!H50/'Raw surface values'!$Q50)/('Background values (&gt;1m)'!H$40/'Background values (&gt;1m)'!$Q$40)</f>
        <v>0.86253041362530403</v>
      </c>
      <c r="K50" s="1">
        <f>('Raw surface values'!I50/'Raw surface values'!$Q50)/('Background values (&gt;1m)'!I$40/'Background values (&gt;1m)'!$Q$40)</f>
        <v>0.90925016638195899</v>
      </c>
      <c r="L50" s="1">
        <f>('Raw surface values'!J50/'Raw surface values'!$Q50)/('Background values (&gt;1m)'!J$40/'Background values (&gt;1m)'!$Q$40)</f>
        <v>0.87354118895239408</v>
      </c>
      <c r="M50" s="1">
        <f>('Raw surface values'!K50/'Raw surface values'!$Q50)/('Background values (&gt;1m)'!K$40/'Background values (&gt;1m)'!$Q$40)</f>
        <v>2.6328231138483842</v>
      </c>
      <c r="N50" s="1">
        <f>('Raw surface values'!L50/'Raw surface values'!$Q50)/('Background values (&gt;1m)'!L$40/'Background values (&gt;1m)'!$Q$40)</f>
        <v>0.83264772631209316</v>
      </c>
      <c r="O50" s="1">
        <f>('Raw surface values'!M50/'Raw surface values'!$Q50)/('Background values (&gt;1m)'!M$40/'Background values (&gt;1m)'!$Q$40)</f>
        <v>0.38153207760389962</v>
      </c>
      <c r="P50" s="1">
        <f>('Raw surface values'!N50/'Raw surface values'!$Q50)/('Background values (&gt;1m)'!N$40/'Background values (&gt;1m)'!$Q$40)</f>
        <v>0.7543536056035669</v>
      </c>
      <c r="Q50" s="1">
        <f>('Raw surface values'!O50/'Raw surface values'!$Q50)/('Background values (&gt;1m)'!O$40/'Background values (&gt;1m)'!$Q$40)</f>
        <v>1.0351514766794154</v>
      </c>
      <c r="R50" s="1">
        <f>('Raw surface values'!P50/'Raw surface values'!$Q50)/('Background values (&gt;1m)'!P$40/'Background values (&gt;1m)'!$Q$40)</f>
        <v>1.0707911140401463</v>
      </c>
      <c r="S50" s="1"/>
      <c r="T50" s="1">
        <f>('Raw surface values'!R50/'Raw surface values'!$Q50)/('Background values (&gt;1m)'!R$40/'Background values (&gt;1m)'!$Q$40)</f>
        <v>0.66051511399741525</v>
      </c>
      <c r="U50" s="1">
        <f>('Raw surface values'!S50/'Raw surface values'!$Q50)/('Background values (&gt;1m)'!S$40/'Background values (&gt;1m)'!$Q$40)</f>
        <v>0.86095931997571329</v>
      </c>
      <c r="V50" s="1">
        <f>('Raw surface values'!T50/'Raw surface values'!$Q50)/('Background values (&gt;1m)'!T$40/'Background values (&gt;1m)'!$Q$40)</f>
        <v>0.14523187317273009</v>
      </c>
      <c r="W50" s="1">
        <f>('Raw surface values'!U50/'Raw surface values'!$Q50)/('Background values (&gt;1m)'!U$40/'Background values (&gt;1m)'!$Q$40)</f>
        <v>1.2430963443499599</v>
      </c>
      <c r="X50" s="1">
        <f>('Raw surface values'!V50/'Raw surface values'!$Q50)/('Background values (&gt;1m)'!V$40/'Background values (&gt;1m)'!$Q$40)</f>
        <v>1.0334840290687841</v>
      </c>
      <c r="Y50" s="1">
        <f>('Raw surface values'!W50/'Raw surface values'!$Q50)/('Background values (&gt;1m)'!W$40/'Background values (&gt;1m)'!$Q$40)</f>
        <v>0.42903509737044787</v>
      </c>
      <c r="Z50" s="1">
        <f>('Raw surface values'!X50/'Raw surface values'!$Q50)/('Background values (&gt;1m)'!X$40/'Background values (&gt;1m)'!$Q$40)</f>
        <v>0.79215357272080245</v>
      </c>
      <c r="AA50" s="1">
        <f>('Raw surface values'!Y50/'Raw surface values'!$Q50)/('Background values (&gt;1m)'!Y$40/'Background values (&gt;1m)'!$Q$40)</f>
        <v>0.70399029131082336</v>
      </c>
      <c r="AB50" s="1">
        <f>('Raw surface values'!Z50/'Raw surface values'!$Q50)/('Background values (&gt;1m)'!Z$40/'Background values (&gt;1m)'!$Q$40)</f>
        <v>0.81745895013053793</v>
      </c>
      <c r="AC50" s="1">
        <f>('Raw surface values'!AA50/'Raw surface values'!$Q50)/('Background values (&gt;1m)'!AA$40/'Background values (&gt;1m)'!$Q$40)</f>
        <v>1.2822158175173937</v>
      </c>
      <c r="AD50" s="1">
        <f>('Raw surface values'!AB50/'Raw surface values'!$Q50)/('Background values (&gt;1m)'!AB$40/'Background values (&gt;1m)'!$Q$40)</f>
        <v>1.3719741502062872</v>
      </c>
      <c r="AE50" s="1">
        <f>('Raw surface values'!AC50/'Raw surface values'!$Q50)/('Background values (&gt;1m)'!AC$40/'Background values (&gt;1m)'!$Q$40)</f>
        <v>0.25194257557092758</v>
      </c>
      <c r="AF50" s="1">
        <f>('Raw surface values'!AD50/'Raw surface values'!$Q50)/('Background values (&gt;1m)'!AD$40/'Background values (&gt;1m)'!$Q$40)</f>
        <v>1.0081936828629476</v>
      </c>
      <c r="AG50" s="1">
        <f>('Raw surface values'!AE50/'Raw surface values'!$Q50)/('Background values (&gt;1m)'!AE$40/'Background values (&gt;1m)'!$Q$40)</f>
        <v>0.72497864581622251</v>
      </c>
      <c r="AH50" s="1">
        <f>('Raw surface values'!AF50/'Raw surface values'!$Q50)/('Background values (&gt;1m)'!AF$40/'Background values (&gt;1m)'!$Q$40)</f>
        <v>2.3781521492785376</v>
      </c>
      <c r="AI50" s="1">
        <f>('Raw surface values'!AG50/'Raw surface values'!$Q50)/('Background values (&gt;1m)'!AG$40/'Background values (&gt;1m)'!$Q$40)</f>
        <v>1.2292690509500066</v>
      </c>
      <c r="AJ50" s="1" t="e">
        <f>('Raw surface values'!AH50/'Raw surface values'!$Q50)/('Background values (&gt;1m)'!AH$40/'Background values (&gt;1m)'!$Q$40)</f>
        <v>#VALUE!</v>
      </c>
      <c r="AK50" s="1" t="e">
        <f>('Raw surface values'!AI50/'Raw surface values'!$Q50)/('Background values (&gt;1m)'!AI$40/'Background values (&gt;1m)'!$Q$40)</f>
        <v>#VALUE!</v>
      </c>
      <c r="AL50" s="1">
        <f>('Raw surface values'!AJ50/'Raw surface values'!$Q50)/('Background values (&gt;1m)'!AJ$40/'Background values (&gt;1m)'!$Q$40)</f>
        <v>0.73330919997931421</v>
      </c>
      <c r="AM50" s="1" t="e">
        <f>('Raw surface values'!AK50/'Raw surface values'!$Q50)/('Background values (&gt;1m)'!AK$40/'Background values (&gt;1m)'!$Q$40)</f>
        <v>#VALUE!</v>
      </c>
      <c r="AN50" s="1">
        <f>('Raw surface values'!AL50/'Raw surface values'!$Q50)/('Background values (&gt;1m)'!AL$40/'Background values (&gt;1m)'!$Q$40)</f>
        <v>3.1698956780923973</v>
      </c>
      <c r="AO50" s="1">
        <f>('Raw surface values'!AM50/'Raw surface values'!$Q50)/('Background values (&gt;1m)'!AM$40/'Background values (&gt;1m)'!$Q$40)</f>
        <v>1.0653322203079765</v>
      </c>
      <c r="AP50" s="1">
        <f>('Raw surface values'!AN50/'Raw surface values'!$Q50)/('Background values (&gt;1m)'!AN$40/'Background values (&gt;1m)'!$Q$40)</f>
        <v>0.54717611548690925</v>
      </c>
      <c r="AQ50" s="1">
        <f>('Raw surface values'!AO50/'Raw surface values'!$Q50)/('Background values (&gt;1m)'!AO$40/'Background values (&gt;1m)'!$Q$40)</f>
        <v>2.0116645649432541</v>
      </c>
      <c r="AR50" s="1">
        <f>('Raw surface values'!AP50/'Raw surface values'!$Q50)/('Background values (&gt;1m)'!AP$40/'Background values (&gt;1m)'!$Q$40)</f>
        <v>0.87330914628684053</v>
      </c>
      <c r="AS50" s="1">
        <f>('Raw surface values'!AQ50/'Raw surface values'!$Q50)/('Background values (&gt;1m)'!AQ$40/'Background values (&gt;1m)'!$Q$40)</f>
        <v>0.717797140238847</v>
      </c>
      <c r="AT50" s="1" t="e">
        <f>('Raw surface values'!AR50/'Raw surface values'!$Q50)/('Background values (&gt;1m)'!AR$40/'Background values (&gt;1m)'!$Q$40)</f>
        <v>#VALUE!</v>
      </c>
      <c r="AU50" s="1">
        <f>('Raw surface values'!AS50/'Raw surface values'!$Q50)/('Background values (&gt;1m)'!AS$40/'Background values (&gt;1m)'!$Q$40)</f>
        <v>0.83021077283372346</v>
      </c>
      <c r="AV50" s="1">
        <f>('Raw surface values'!AT50/'Raw surface values'!$Q50)/('Background values (&gt;1m)'!AT$40/'Background values (&gt;1m)'!$Q$40)</f>
        <v>0.21649730092788383</v>
      </c>
      <c r="AW50" s="1">
        <f>('Raw surface values'!AU50/'Raw surface values'!$Q50)/('Background values (&gt;1m)'!AU$40/'Background values (&gt;1m)'!$Q$40)</f>
        <v>0.75256516098596504</v>
      </c>
      <c r="AX50" s="1">
        <f>('Raw surface values'!AV50/'Raw surface values'!$Q50)/('Background values (&gt;1m)'!AV$40/'Background values (&gt;1m)'!$Q$40)</f>
        <v>0.58870744533628538</v>
      </c>
      <c r="AY50" s="1">
        <f>('Raw surface values'!AW50/'Raw surface values'!$Q50)/('Background values (&gt;1m)'!AW$40/'Background values (&gt;1m)'!$Q$40)</f>
        <v>1.0917441489631083</v>
      </c>
      <c r="AZ50" s="1">
        <f>('Raw surface values'!AX50/'Raw surface values'!$Q50)/('Background values (&gt;1m)'!AX$40/'Background values (&gt;1m)'!$Q$40)</f>
        <v>0.92323211624441137</v>
      </c>
      <c r="BA50" s="1">
        <f>('Raw surface values'!AY50/'Raw surface values'!$Q50)/('Background values (&gt;1m)'!AY$40/'Background values (&gt;1m)'!$Q$40)</f>
        <v>1.5583996085604466E-3</v>
      </c>
      <c r="BB50" s="1">
        <f>('Raw surface values'!AZ50/'Raw surface values'!$Q50)/('Background values (&gt;1m)'!AZ$40/'Background values (&gt;1m)'!$Q$40)</f>
        <v>0.95356137238014627</v>
      </c>
      <c r="BC50" s="1">
        <f>('Raw surface values'!BA50/'Raw surface values'!$Q50)/('Background values (&gt;1m)'!BA$40/'Background values (&gt;1m)'!$Q$40)</f>
        <v>1.3201483464152164</v>
      </c>
      <c r="BD50" s="1">
        <f>('Raw surface values'!BB50/'Raw surface values'!$Q50)/('Background values (&gt;1m)'!BB$40/'Background values (&gt;1m)'!$Q$40)</f>
        <v>7.8300665721315901E-2</v>
      </c>
    </row>
    <row r="51" spans="1:56" x14ac:dyDescent="0.25">
      <c r="A51" t="s">
        <v>146</v>
      </c>
      <c r="B51">
        <v>-34.893030000000003</v>
      </c>
      <c r="C51">
        <v>150.5076</v>
      </c>
      <c r="D51" s="1">
        <f>('Raw surface values'!B51/'Raw surface values'!$Q51)/('Background values (&gt;1m)'!B$40/'Background values (&gt;1m)'!$Q$40)</f>
        <v>5.4414981388387886</v>
      </c>
      <c r="E51" s="1">
        <f>('Raw surface values'!C51/'Raw surface values'!$Q51)/('Background values (&gt;1m)'!C$40/'Background values (&gt;1m)'!$Q$40)</f>
        <v>1.0208639186900055</v>
      </c>
      <c r="F51" s="1">
        <f>('Raw surface values'!D51/'Raw surface values'!$Q51)/('Background values (&gt;1m)'!D$40/'Background values (&gt;1m)'!$Q$40)</f>
        <v>0.60578903835949927</v>
      </c>
      <c r="G51" s="1">
        <f>('Raw surface values'!E51/'Raw surface values'!$Q51)/('Background values (&gt;1m)'!E$40/'Background values (&gt;1m)'!$Q$40)</f>
        <v>1.0479180912282862</v>
      </c>
      <c r="H51" s="1" t="e">
        <f>('Raw surface values'!F51/'Raw surface values'!$Q51)/('Background values (&gt;1m)'!F$40/'Background values (&gt;1m)'!$Q$40)</f>
        <v>#VALUE!</v>
      </c>
      <c r="I51" s="1">
        <f>('Raw surface values'!G51/'Raw surface values'!$Q51)/('Background values (&gt;1m)'!G$40/'Background values (&gt;1m)'!$Q$40)</f>
        <v>0.58860766515132057</v>
      </c>
      <c r="J51" s="1">
        <f>('Raw surface values'!H51/'Raw surface values'!$Q51)/('Background values (&gt;1m)'!H$40/'Background values (&gt;1m)'!$Q$40)</f>
        <v>0.88596874008251336</v>
      </c>
      <c r="K51" s="1">
        <f>('Raw surface values'!I51/'Raw surface values'!$Q51)/('Background values (&gt;1m)'!I$40/'Background values (&gt;1m)'!$Q$40)</f>
        <v>0.87239181564754975</v>
      </c>
      <c r="L51" s="1">
        <f>('Raw surface values'!J51/'Raw surface values'!$Q51)/('Background values (&gt;1m)'!J$40/'Background values (&gt;1m)'!$Q$40)</f>
        <v>0.86879368249069644</v>
      </c>
      <c r="M51" s="1">
        <f>('Raw surface values'!K51/'Raw surface values'!$Q51)/('Background values (&gt;1m)'!K$40/'Background values (&gt;1m)'!$Q$40)</f>
        <v>1.9000195171751142</v>
      </c>
      <c r="N51" s="1">
        <f>('Raw surface values'!L51/'Raw surface values'!$Q51)/('Background values (&gt;1m)'!L$40/'Background values (&gt;1m)'!$Q$40)</f>
        <v>0.85563484124657219</v>
      </c>
      <c r="O51" s="1">
        <f>('Raw surface values'!M51/'Raw surface values'!$Q51)/('Background values (&gt;1m)'!M$40/'Background values (&gt;1m)'!$Q$40)</f>
        <v>0.39790443464781694</v>
      </c>
      <c r="P51" s="1">
        <f>('Raw surface values'!N51/'Raw surface values'!$Q51)/('Background values (&gt;1m)'!N$40/'Background values (&gt;1m)'!$Q$40)</f>
        <v>0.75877946976687838</v>
      </c>
      <c r="Q51" s="1">
        <f>('Raw surface values'!O51/'Raw surface values'!$Q51)/('Background values (&gt;1m)'!O$40/'Background values (&gt;1m)'!$Q$40)</f>
        <v>0.9773033376825625</v>
      </c>
      <c r="R51" s="1">
        <f>('Raw surface values'!P51/'Raw surface values'!$Q51)/('Background values (&gt;1m)'!P$40/'Background values (&gt;1m)'!$Q$40)</f>
        <v>1.0825744334319822</v>
      </c>
      <c r="S51" s="1"/>
      <c r="T51" s="1">
        <f>('Raw surface values'!R51/'Raw surface values'!$Q51)/('Background values (&gt;1m)'!R$40/'Background values (&gt;1m)'!$Q$40)</f>
        <v>0.67126870636978619</v>
      </c>
      <c r="U51" s="1">
        <f>('Raw surface values'!S51/'Raw surface values'!$Q51)/('Background values (&gt;1m)'!S$40/'Background values (&gt;1m)'!$Q$40)</f>
        <v>0.8134661835748791</v>
      </c>
      <c r="V51" s="1">
        <f>('Raw surface values'!T51/'Raw surface values'!$Q51)/('Background values (&gt;1m)'!T$40/'Background values (&gt;1m)'!$Q$40)</f>
        <v>0.17070485488039766</v>
      </c>
      <c r="W51" s="1">
        <f>('Raw surface values'!U51/'Raw surface values'!$Q51)/('Background values (&gt;1m)'!U$40/'Background values (&gt;1m)'!$Q$40)</f>
        <v>1.1127063473610781</v>
      </c>
      <c r="X51" s="1">
        <f>('Raw surface values'!V51/'Raw surface values'!$Q51)/('Background values (&gt;1m)'!V$40/'Background values (&gt;1m)'!$Q$40)</f>
        <v>0.93848750560286798</v>
      </c>
      <c r="Y51" s="1">
        <f>('Raw surface values'!W51/'Raw surface values'!$Q51)/('Background values (&gt;1m)'!W$40/'Background values (&gt;1m)'!$Q$40)</f>
        <v>0.46549460169244244</v>
      </c>
      <c r="Z51" s="1">
        <f>('Raw surface values'!X51/'Raw surface values'!$Q51)/('Background values (&gt;1m)'!X$40/'Background values (&gt;1m)'!$Q$40)</f>
        <v>0.81588569952229795</v>
      </c>
      <c r="AA51" s="1">
        <f>('Raw surface values'!Y51/'Raw surface values'!$Q51)/('Background values (&gt;1m)'!Y$40/'Background values (&gt;1m)'!$Q$40)</f>
        <v>0.70016425711891672</v>
      </c>
      <c r="AB51" s="1">
        <f>('Raw surface values'!Z51/'Raw surface values'!$Q51)/('Background values (&gt;1m)'!Z$40/'Background values (&gt;1m)'!$Q$40)</f>
        <v>0.78498119574004444</v>
      </c>
      <c r="AC51" s="1">
        <f>('Raw surface values'!AA51/'Raw surface values'!$Q51)/('Background values (&gt;1m)'!AA$40/'Background values (&gt;1m)'!$Q$40)</f>
        <v>1.2383599360477791</v>
      </c>
      <c r="AD51" s="1">
        <f>('Raw surface values'!AB51/'Raw surface values'!$Q51)/('Background values (&gt;1m)'!AB$40/'Background values (&gt;1m)'!$Q$40)</f>
        <v>1.441754623801685</v>
      </c>
      <c r="AE51" s="1">
        <f>('Raw surface values'!AC51/'Raw surface values'!$Q51)/('Background values (&gt;1m)'!AC$40/'Background values (&gt;1m)'!$Q$40)</f>
        <v>0.30068798693138965</v>
      </c>
      <c r="AF51" s="1">
        <f>('Raw surface values'!AD51/'Raw surface values'!$Q51)/('Background values (&gt;1m)'!AD$40/'Background values (&gt;1m)'!$Q$40)</f>
        <v>1.1826887433584579</v>
      </c>
      <c r="AG51" s="1">
        <f>('Raw surface values'!AE51/'Raw surface values'!$Q51)/('Background values (&gt;1m)'!AE$40/'Background values (&gt;1m)'!$Q$40)</f>
        <v>0.73262149298597179</v>
      </c>
      <c r="AH51" s="1">
        <f>('Raw surface values'!AF51/'Raw surface values'!$Q51)/('Background values (&gt;1m)'!AF$40/'Background values (&gt;1m)'!$Q$40)</f>
        <v>2.3332648767782005</v>
      </c>
      <c r="AI51" s="1">
        <f>('Raw surface values'!AG51/'Raw surface values'!$Q51)/('Background values (&gt;1m)'!AG$40/'Background values (&gt;1m)'!$Q$40)</f>
        <v>1.1856998025877652</v>
      </c>
      <c r="AJ51" s="1" t="e">
        <f>('Raw surface values'!AH51/'Raw surface values'!$Q51)/('Background values (&gt;1m)'!AH$40/'Background values (&gt;1m)'!$Q$40)</f>
        <v>#VALUE!</v>
      </c>
      <c r="AK51" s="1" t="e">
        <f>('Raw surface values'!AI51/'Raw surface values'!$Q51)/('Background values (&gt;1m)'!AI$40/'Background values (&gt;1m)'!$Q$40)</f>
        <v>#VALUE!</v>
      </c>
      <c r="AL51" s="1">
        <f>('Raw surface values'!AJ51/'Raw surface values'!$Q51)/('Background values (&gt;1m)'!AJ$40/'Background values (&gt;1m)'!$Q$40)</f>
        <v>0.72628497462625141</v>
      </c>
      <c r="AM51" s="1" t="e">
        <f>('Raw surface values'!AK51/'Raw surface values'!$Q51)/('Background values (&gt;1m)'!AK$40/'Background values (&gt;1m)'!$Q$40)</f>
        <v>#VALUE!</v>
      </c>
      <c r="AN51" s="1">
        <f>('Raw surface values'!AL51/'Raw surface values'!$Q51)/('Background values (&gt;1m)'!AL$40/'Background values (&gt;1m)'!$Q$40)</f>
        <v>4.2035573122529621</v>
      </c>
      <c r="AO51" s="1">
        <f>('Raw surface values'!AM51/'Raw surface values'!$Q51)/('Background values (&gt;1m)'!AM$40/'Background values (&gt;1m)'!$Q$40)</f>
        <v>1.1346872203118377</v>
      </c>
      <c r="AP51" s="1">
        <f>('Raw surface values'!AN51/'Raw surface values'!$Q51)/('Background values (&gt;1m)'!AN$40/'Background values (&gt;1m)'!$Q$40)</f>
        <v>0.66344985525367983</v>
      </c>
      <c r="AQ51" s="1">
        <f>('Raw surface values'!AO51/'Raw surface values'!$Q51)/('Background values (&gt;1m)'!AO$40/'Background values (&gt;1m)'!$Q$40)</f>
        <v>2.6676421404682285</v>
      </c>
      <c r="AR51" s="1">
        <f>('Raw surface values'!AP51/'Raw surface values'!$Q51)/('Background values (&gt;1m)'!AP$40/'Background values (&gt;1m)'!$Q$40)</f>
        <v>0.91593905915894513</v>
      </c>
      <c r="AS51" s="1">
        <f>('Raw surface values'!AQ51/'Raw surface values'!$Q51)/('Background values (&gt;1m)'!AQ$40/'Background values (&gt;1m)'!$Q$40)</f>
        <v>0.71697320705219725</v>
      </c>
      <c r="AT51" s="1" t="e">
        <f>('Raw surface values'!AR51/'Raw surface values'!$Q51)/('Background values (&gt;1m)'!AR$40/'Background values (&gt;1m)'!$Q$40)</f>
        <v>#VALUE!</v>
      </c>
      <c r="AU51" s="1">
        <f>('Raw surface values'!AS51/'Raw surface values'!$Q51)/('Background values (&gt;1m)'!AS$40/'Background values (&gt;1m)'!$Q$40)</f>
        <v>1.6513975155279499</v>
      </c>
      <c r="AV51" s="1">
        <f>('Raw surface values'!AT51/'Raw surface values'!$Q51)/('Background values (&gt;1m)'!AT$40/'Background values (&gt;1m)'!$Q$40)</f>
        <v>0.29601112522266948</v>
      </c>
      <c r="AW51" s="1">
        <f>('Raw surface values'!AU51/'Raw surface values'!$Q51)/('Background values (&gt;1m)'!AU$40/'Background values (&gt;1m)'!$Q$40)</f>
        <v>0.87322098842664952</v>
      </c>
      <c r="AX51" s="1">
        <f>('Raw surface values'!AV51/'Raw surface values'!$Q51)/('Background values (&gt;1m)'!AV$40/'Background values (&gt;1m)'!$Q$40)</f>
        <v>0.61430342122047177</v>
      </c>
      <c r="AY51" s="1">
        <f>('Raw surface values'!AW51/'Raw surface values'!$Q51)/('Background values (&gt;1m)'!AW$40/'Background values (&gt;1m)'!$Q$40)</f>
        <v>1.0583035510089991</v>
      </c>
      <c r="AZ51" s="1">
        <f>('Raw surface values'!AX51/'Raw surface values'!$Q51)/('Background values (&gt;1m)'!AX$40/'Background values (&gt;1m)'!$Q$40)</f>
        <v>0.93791872529644271</v>
      </c>
      <c r="BA51" s="1">
        <f>('Raw surface values'!AY51/'Raw surface values'!$Q51)/('Background values (&gt;1m)'!AY$40/'Background values (&gt;1m)'!$Q$40)</f>
        <v>1.2399440363763553E-3</v>
      </c>
      <c r="BB51" s="1">
        <f>('Raw surface values'!AZ51/'Raw surface values'!$Q51)/('Background values (&gt;1m)'!AZ$40/'Background values (&gt;1m)'!$Q$40)</f>
        <v>1.0336460739974738</v>
      </c>
      <c r="BC51" s="1">
        <f>('Raw surface values'!BA51/'Raw surface values'!$Q51)/('Background values (&gt;1m)'!BA$40/'Background values (&gt;1m)'!$Q$40)</f>
        <v>1.142373435456753</v>
      </c>
      <c r="BD51" s="1">
        <f>('Raw surface values'!BB51/'Raw surface values'!$Q51)/('Background values (&gt;1m)'!BB$40/'Background values (&gt;1m)'!$Q$40)</f>
        <v>9.9680151840005643E-2</v>
      </c>
    </row>
    <row r="52" spans="1:56" x14ac:dyDescent="0.25">
      <c r="A52" t="s">
        <v>147</v>
      </c>
      <c r="B52">
        <v>-34.893430000000002</v>
      </c>
      <c r="C52">
        <v>150.50739999999999</v>
      </c>
      <c r="D52" s="1">
        <f>('Raw surface values'!B52/'Raw surface values'!$Q52)/('Background values (&gt;1m)'!B$40/'Background values (&gt;1m)'!$Q$40)</f>
        <v>6.9598088390416128</v>
      </c>
      <c r="E52" s="1">
        <f>('Raw surface values'!C52/'Raw surface values'!$Q52)/('Background values (&gt;1m)'!C$40/'Background values (&gt;1m)'!$Q$40)</f>
        <v>0.94323725055432361</v>
      </c>
      <c r="F52" s="1">
        <f>('Raw surface values'!D52/'Raw surface values'!$Q52)/('Background values (&gt;1m)'!D$40/'Background values (&gt;1m)'!$Q$40)</f>
        <v>0.57725036331483193</v>
      </c>
      <c r="G52" s="1">
        <f>('Raw surface values'!E52/'Raw surface values'!$Q52)/('Background values (&gt;1m)'!E$40/'Background values (&gt;1m)'!$Q$40)</f>
        <v>1.0395777931979708</v>
      </c>
      <c r="H52" s="1" t="e">
        <f>('Raw surface values'!F52/'Raw surface values'!$Q52)/('Background values (&gt;1m)'!F$40/'Background values (&gt;1m)'!$Q$40)</f>
        <v>#VALUE!</v>
      </c>
      <c r="I52" s="1">
        <f>('Raw surface values'!G52/'Raw surface values'!$Q52)/('Background values (&gt;1m)'!G$40/'Background values (&gt;1m)'!$Q$40)</f>
        <v>0.60744029673229349</v>
      </c>
      <c r="J52" s="1">
        <f>('Raw surface values'!H52/'Raw surface values'!$Q52)/('Background values (&gt;1m)'!H$40/'Background values (&gt;1m)'!$Q$40)</f>
        <v>0.89934573615809144</v>
      </c>
      <c r="K52" s="1">
        <f>('Raw surface values'!I52/'Raw surface values'!$Q52)/('Background values (&gt;1m)'!I$40/'Background values (&gt;1m)'!$Q$40)</f>
        <v>0.86737508698330645</v>
      </c>
      <c r="L52" s="1">
        <f>('Raw surface values'!J52/'Raw surface values'!$Q52)/('Background values (&gt;1m)'!J$40/'Background values (&gt;1m)'!$Q$40)</f>
        <v>1.2184301644686595</v>
      </c>
      <c r="M52" s="1">
        <f>('Raw surface values'!K52/'Raw surface values'!$Q52)/('Background values (&gt;1m)'!K$40/'Background values (&gt;1m)'!$Q$40)</f>
        <v>2.1496429052688319</v>
      </c>
      <c r="N52" s="1">
        <f>('Raw surface values'!L52/'Raw surface values'!$Q52)/('Background values (&gt;1m)'!L$40/'Background values (&gt;1m)'!$Q$40)</f>
        <v>0.80564284401273223</v>
      </c>
      <c r="O52" s="1">
        <f>('Raw surface values'!M52/'Raw surface values'!$Q52)/('Background values (&gt;1m)'!M$40/'Background values (&gt;1m)'!$Q$40)</f>
        <v>0.36896943602425908</v>
      </c>
      <c r="P52" s="1">
        <f>('Raw surface values'!N52/'Raw surface values'!$Q52)/('Background values (&gt;1m)'!N$40/'Background values (&gt;1m)'!$Q$40)</f>
        <v>0.73971814208021613</v>
      </c>
      <c r="Q52" s="1">
        <f>('Raw surface values'!O52/'Raw surface values'!$Q52)/('Background values (&gt;1m)'!O$40/'Background values (&gt;1m)'!$Q$40)</f>
        <v>1.0253405898047365</v>
      </c>
      <c r="R52" s="1">
        <f>('Raw surface values'!P52/'Raw surface values'!$Q52)/('Background values (&gt;1m)'!P$40/'Background values (&gt;1m)'!$Q$40)</f>
        <v>1.1207854683617646</v>
      </c>
      <c r="S52" s="1"/>
      <c r="T52" s="1">
        <f>('Raw surface values'!R52/'Raw surface values'!$Q52)/('Background values (&gt;1m)'!R$40/'Background values (&gt;1m)'!$Q$40)</f>
        <v>0.64370149036919255</v>
      </c>
      <c r="U52" s="1">
        <f>('Raw surface values'!S52/'Raw surface values'!$Q52)/('Background values (&gt;1m)'!S$40/'Background values (&gt;1m)'!$Q$40)</f>
        <v>0.96070460704607041</v>
      </c>
      <c r="V52" s="1">
        <f>('Raw surface values'!T52/'Raw surface values'!$Q52)/('Background values (&gt;1m)'!T$40/'Background values (&gt;1m)'!$Q$40)</f>
        <v>0.17679001856281337</v>
      </c>
      <c r="W52" s="1">
        <f>('Raw surface values'!U52/'Raw surface values'!$Q52)/('Background values (&gt;1m)'!U$40/'Background values (&gt;1m)'!$Q$40)</f>
        <v>1.6645363245076292</v>
      </c>
      <c r="X52" s="1">
        <f>('Raw surface values'!V52/'Raw surface values'!$Q52)/('Background values (&gt;1m)'!V$40/'Background values (&gt;1m)'!$Q$40)</f>
        <v>1.1030770681418147</v>
      </c>
      <c r="Y52" s="1">
        <f>('Raw surface values'!W52/'Raw surface values'!$Q52)/('Background values (&gt;1m)'!W$40/'Background values (&gt;1m)'!$Q$40)</f>
        <v>0.5222622360451793</v>
      </c>
      <c r="Z52" s="1">
        <f>('Raw surface values'!X52/'Raw surface values'!$Q52)/('Background values (&gt;1m)'!X$40/'Background values (&gt;1m)'!$Q$40)</f>
        <v>0.77068408629756924</v>
      </c>
      <c r="AA52" s="1">
        <f>('Raw surface values'!Y52/'Raw surface values'!$Q52)/('Background values (&gt;1m)'!Y$40/'Background values (&gt;1m)'!$Q$40)</f>
        <v>0.67842966820613448</v>
      </c>
      <c r="AB52" s="1">
        <f>('Raw surface values'!Z52/'Raw surface values'!$Q52)/('Background values (&gt;1m)'!Z$40/'Background values (&gt;1m)'!$Q$40)</f>
        <v>0.88071060985468397</v>
      </c>
      <c r="AC52" s="1">
        <f>('Raw surface values'!AA52/'Raw surface values'!$Q52)/('Background values (&gt;1m)'!AA$40/'Background values (&gt;1m)'!$Q$40)</f>
        <v>1.1321964376382863</v>
      </c>
      <c r="AD52" s="1">
        <f>('Raw surface values'!AB52/'Raw surface values'!$Q52)/('Background values (&gt;1m)'!AB$40/'Background values (&gt;1m)'!$Q$40)</f>
        <v>1.6464636862404258</v>
      </c>
      <c r="AE52" s="1">
        <f>('Raw surface values'!AC52/'Raw surface values'!$Q52)/('Background values (&gt;1m)'!AC$40/'Background values (&gt;1m)'!$Q$40)</f>
        <v>0.22490483575355974</v>
      </c>
      <c r="AF52" s="1">
        <f>('Raw surface values'!AD52/'Raw surface values'!$Q52)/('Background values (&gt;1m)'!AD$40/'Background values (&gt;1m)'!$Q$40)</f>
        <v>1.2355731993622914</v>
      </c>
      <c r="AG52" s="1">
        <f>('Raw surface values'!AE52/'Raw surface values'!$Q52)/('Background values (&gt;1m)'!AE$40/'Background values (&gt;1m)'!$Q$40)</f>
        <v>0.72449930348501879</v>
      </c>
      <c r="AH52" s="1">
        <f>('Raw surface values'!AF52/'Raw surface values'!$Q52)/('Background values (&gt;1m)'!AF$40/'Background values (&gt;1m)'!$Q$40)</f>
        <v>2.3667865572664946</v>
      </c>
      <c r="AI52" s="1">
        <f>('Raw surface values'!AG52/'Raw surface values'!$Q52)/('Background values (&gt;1m)'!AG$40/'Background values (&gt;1m)'!$Q$40)</f>
        <v>1.2475232828094147</v>
      </c>
      <c r="AJ52" s="1" t="e">
        <f>('Raw surface values'!AH52/'Raw surface values'!$Q52)/('Background values (&gt;1m)'!AH$40/'Background values (&gt;1m)'!$Q$40)</f>
        <v>#VALUE!</v>
      </c>
      <c r="AK52" s="1" t="e">
        <f>('Raw surface values'!AI52/'Raw surface values'!$Q52)/('Background values (&gt;1m)'!AI$40/'Background values (&gt;1m)'!$Q$40)</f>
        <v>#VALUE!</v>
      </c>
      <c r="AL52" s="1">
        <f>('Raw surface values'!AJ52/'Raw surface values'!$Q52)/('Background values (&gt;1m)'!AJ$40/'Background values (&gt;1m)'!$Q$40)</f>
        <v>0.76030526275294297</v>
      </c>
      <c r="AM52" s="1" t="e">
        <f>('Raw surface values'!AK52/'Raw surface values'!$Q52)/('Background values (&gt;1m)'!AK$40/'Background values (&gt;1m)'!$Q$40)</f>
        <v>#VALUE!</v>
      </c>
      <c r="AN52" s="1">
        <f>('Raw surface values'!AL52/'Raw surface values'!$Q52)/('Background values (&gt;1m)'!AL$40/'Background values (&gt;1m)'!$Q$40)</f>
        <v>4.7161862527716165</v>
      </c>
      <c r="AO52" s="1">
        <f>('Raw surface values'!AM52/'Raw surface values'!$Q52)/('Background values (&gt;1m)'!AM$40/'Background values (&gt;1m)'!$Q$40)</f>
        <v>1.0426195069101287</v>
      </c>
      <c r="AP52" s="1">
        <f>('Raw surface values'!AN52/'Raw surface values'!$Q52)/('Background values (&gt;1m)'!AN$40/'Background values (&gt;1m)'!$Q$40)</f>
        <v>0.53029452801561472</v>
      </c>
      <c r="AQ52" s="1">
        <f>('Raw surface values'!AO52/'Raw surface values'!$Q52)/('Background values (&gt;1m)'!AO$40/'Background values (&gt;1m)'!$Q$40)</f>
        <v>2.2447232645403385</v>
      </c>
      <c r="AR52" s="1">
        <f>('Raw surface values'!AP52/'Raw surface values'!$Q52)/('Background values (&gt;1m)'!AP$40/'Background values (&gt;1m)'!$Q$40)</f>
        <v>0.92133146741303484</v>
      </c>
      <c r="AS52" s="1">
        <f>('Raw surface values'!AQ52/'Raw surface values'!$Q52)/('Background values (&gt;1m)'!AQ$40/'Background values (&gt;1m)'!$Q$40)</f>
        <v>0.95286212045793972</v>
      </c>
      <c r="AT52" s="1" t="e">
        <f>('Raw surface values'!AR52/'Raw surface values'!$Q52)/('Background values (&gt;1m)'!AR$40/'Background values (&gt;1m)'!$Q$40)</f>
        <v>#VALUE!</v>
      </c>
      <c r="AU52" s="1">
        <f>('Raw surface values'!AS52/'Raw surface values'!$Q52)/('Background values (&gt;1m)'!AS$40/'Background values (&gt;1m)'!$Q$40)</f>
        <v>0.92639372822299626</v>
      </c>
      <c r="AV52" s="1">
        <f>('Raw surface values'!AT52/'Raw surface values'!$Q52)/('Background values (&gt;1m)'!AT$40/'Background values (&gt;1m)'!$Q$40)</f>
        <v>0.1982819960028129</v>
      </c>
      <c r="AW52" s="1">
        <f>('Raw surface values'!AU52/'Raw surface values'!$Q52)/('Background values (&gt;1m)'!AU$40/'Background values (&gt;1m)'!$Q$40)</f>
        <v>0.90973197052114374</v>
      </c>
      <c r="AX52" s="1">
        <f>('Raw surface values'!AV52/'Raw surface values'!$Q52)/('Background values (&gt;1m)'!AV$40/'Background values (&gt;1m)'!$Q$40)</f>
        <v>0.63537327941782018</v>
      </c>
      <c r="AY52" s="1">
        <f>('Raw surface values'!AW52/'Raw surface values'!$Q52)/('Background values (&gt;1m)'!AW$40/'Background values (&gt;1m)'!$Q$40)</f>
        <v>0.95184113045939689</v>
      </c>
      <c r="AZ52" s="1">
        <f>('Raw surface values'!AX52/'Raw surface values'!$Q52)/('Background values (&gt;1m)'!AX$40/'Background values (&gt;1m)'!$Q$40)</f>
        <v>0.9284991685144125</v>
      </c>
      <c r="BA52" s="1">
        <f>('Raw surface values'!AY52/'Raw surface values'!$Q52)/('Background values (&gt;1m)'!AY$40/'Background values (&gt;1m)'!$Q$40)</f>
        <v>1.3155503800578404E-3</v>
      </c>
      <c r="BB52" s="1">
        <f>('Raw surface values'!AZ52/'Raw surface values'!$Q52)/('Background values (&gt;1m)'!AZ$40/'Background values (&gt;1m)'!$Q$40)</f>
        <v>1.0308448651248519</v>
      </c>
      <c r="BC52" s="1">
        <f>('Raw surface values'!BA52/'Raw surface values'!$Q52)/('Background values (&gt;1m)'!BA$40/'Background values (&gt;1m)'!$Q$40)</f>
        <v>1.354372747445016</v>
      </c>
      <c r="BD52" s="1">
        <f>('Raw surface values'!BB52/'Raw surface values'!$Q52)/('Background values (&gt;1m)'!BB$40/'Background values (&gt;1m)'!$Q$40)</f>
        <v>0.13280556815269046</v>
      </c>
    </row>
    <row r="53" spans="1:56" x14ac:dyDescent="0.25">
      <c r="A53" t="s">
        <v>148</v>
      </c>
      <c r="B53">
        <v>-34.893990000000002</v>
      </c>
      <c r="C53">
        <v>150.50700000000001</v>
      </c>
      <c r="D53" s="1">
        <f>('Raw surface values'!B53/'Raw surface values'!$Q53)/('Background values (&gt;1m)'!B$40/'Background values (&gt;1m)'!$Q$40)</f>
        <v>1.6394501994910782</v>
      </c>
      <c r="E53" s="1">
        <f>('Raw surface values'!C53/'Raw surface values'!$Q53)/('Background values (&gt;1m)'!C$40/'Background values (&gt;1m)'!$Q$40)</f>
        <v>0.96924128503075846</v>
      </c>
      <c r="F53" s="1">
        <f>('Raw surface values'!D53/'Raw surface values'!$Q53)/('Background values (&gt;1m)'!D$40/'Background values (&gt;1m)'!$Q$40)</f>
        <v>0.58933766577247138</v>
      </c>
      <c r="G53" s="1">
        <f>('Raw surface values'!E53/'Raw surface values'!$Q53)/('Background values (&gt;1m)'!E$40/'Background values (&gt;1m)'!$Q$40)</f>
        <v>0.95481998865337958</v>
      </c>
      <c r="H53" s="1" t="e">
        <f>('Raw surface values'!F53/'Raw surface values'!$Q53)/('Background values (&gt;1m)'!F$40/'Background values (&gt;1m)'!$Q$40)</f>
        <v>#VALUE!</v>
      </c>
      <c r="I53" s="1">
        <f>('Raw surface values'!G53/'Raw surface values'!$Q53)/('Background values (&gt;1m)'!G$40/'Background values (&gt;1m)'!$Q$40)</f>
        <v>0.6136073342803593</v>
      </c>
      <c r="J53" s="1">
        <f>('Raw surface values'!H53/'Raw surface values'!$Q53)/('Background values (&gt;1m)'!H$40/'Background values (&gt;1m)'!$Q$40)</f>
        <v>0.89279463866478836</v>
      </c>
      <c r="K53" s="1">
        <f>('Raw surface values'!I53/'Raw surface values'!$Q53)/('Background values (&gt;1m)'!I$40/'Background values (&gt;1m)'!$Q$40)</f>
        <v>0.84331623618817964</v>
      </c>
      <c r="L53" s="1">
        <f>('Raw surface values'!J53/'Raw surface values'!$Q53)/('Background values (&gt;1m)'!J$40/'Background values (&gt;1m)'!$Q$40)</f>
        <v>1.246456433358972</v>
      </c>
      <c r="M53" s="1">
        <f>('Raw surface values'!K53/'Raw surface values'!$Q53)/('Background values (&gt;1m)'!K$40/'Background values (&gt;1m)'!$Q$40)</f>
        <v>2.7660414849277899</v>
      </c>
      <c r="N53" s="1">
        <f>('Raw surface values'!L53/'Raw surface values'!$Q53)/('Background values (&gt;1m)'!L$40/'Background values (&gt;1m)'!$Q$40)</f>
        <v>0.83187122904444777</v>
      </c>
      <c r="O53" s="1">
        <f>('Raw surface values'!M53/'Raw surface values'!$Q53)/('Background values (&gt;1m)'!M$40/'Background values (&gt;1m)'!$Q$40)</f>
        <v>0.37314655289632859</v>
      </c>
      <c r="P53" s="1">
        <f>('Raw surface values'!N53/'Raw surface values'!$Q53)/('Background values (&gt;1m)'!N$40/'Background values (&gt;1m)'!$Q$40)</f>
        <v>0.75224815295634806</v>
      </c>
      <c r="Q53" s="1">
        <f>('Raw surface values'!O53/'Raw surface values'!$Q53)/('Background values (&gt;1m)'!O$40/'Background values (&gt;1m)'!$Q$40)</f>
        <v>0.94323013082884688</v>
      </c>
      <c r="R53" s="1">
        <f>('Raw surface values'!P53/'Raw surface values'!$Q53)/('Background values (&gt;1m)'!P$40/'Background values (&gt;1m)'!$Q$40)</f>
        <v>1.1269932864749055</v>
      </c>
      <c r="S53" s="1"/>
      <c r="T53" s="1">
        <f>('Raw surface values'!R53/'Raw surface values'!$Q53)/('Background values (&gt;1m)'!R$40/'Background values (&gt;1m)'!$Q$40)</f>
        <v>0.67908625065849326</v>
      </c>
      <c r="U53" s="1">
        <f>('Raw surface values'!S53/'Raw surface values'!$Q53)/('Background values (&gt;1m)'!S$40/'Background values (&gt;1m)'!$Q$40)</f>
        <v>0.82923976608187122</v>
      </c>
      <c r="V53" s="1">
        <f>('Raw surface values'!T53/'Raw surface values'!$Q53)/('Background values (&gt;1m)'!T$40/'Background values (&gt;1m)'!$Q$40)</f>
        <v>0.21194125032384056</v>
      </c>
      <c r="W53" s="1">
        <f>('Raw surface values'!U53/'Raw surface values'!$Q53)/('Background values (&gt;1m)'!U$40/'Background values (&gt;1m)'!$Q$40)</f>
        <v>1.1972980579791719</v>
      </c>
      <c r="X53" s="1">
        <f>('Raw surface values'!V53/'Raw surface values'!$Q53)/('Background values (&gt;1m)'!V$40/'Background values (&gt;1m)'!$Q$40)</f>
        <v>0.91365979381443241</v>
      </c>
      <c r="Y53" s="1">
        <f>('Raw surface values'!W53/'Raw surface values'!$Q53)/('Background values (&gt;1m)'!W$40/'Background values (&gt;1m)'!$Q$40)</f>
        <v>0.54262333686565423</v>
      </c>
      <c r="Z53" s="1">
        <f>('Raw surface values'!X53/'Raw surface values'!$Q53)/('Background values (&gt;1m)'!X$40/'Background values (&gt;1m)'!$Q$40)</f>
        <v>0.79343945602546262</v>
      </c>
      <c r="AA53" s="1">
        <f>('Raw surface values'!Y53/'Raw surface values'!$Q53)/('Background values (&gt;1m)'!Y$40/'Background values (&gt;1m)'!$Q$40)</f>
        <v>0.70773292975479374</v>
      </c>
      <c r="AB53" s="1">
        <f>('Raw surface values'!Z53/'Raw surface values'!$Q53)/('Background values (&gt;1m)'!Z$40/'Background values (&gt;1m)'!$Q$40)</f>
        <v>0.87482449049057576</v>
      </c>
      <c r="AC53" s="1">
        <f>('Raw surface values'!AA53/'Raw surface values'!$Q53)/('Background values (&gt;1m)'!AA$40/'Background values (&gt;1m)'!$Q$40)</f>
        <v>1.1680675629203687</v>
      </c>
      <c r="AD53" s="1">
        <f>('Raw surface values'!AB53/'Raw surface values'!$Q53)/('Background values (&gt;1m)'!AB$40/'Background values (&gt;1m)'!$Q$40)</f>
        <v>1.3851443754151525</v>
      </c>
      <c r="AE53" s="1">
        <f>('Raw surface values'!AC53/'Raw surface values'!$Q53)/('Background values (&gt;1m)'!AC$40/'Background values (&gt;1m)'!$Q$40)</f>
        <v>0.26962275631274707</v>
      </c>
      <c r="AF53" s="1">
        <f>('Raw surface values'!AD53/'Raw surface values'!$Q53)/('Background values (&gt;1m)'!AD$40/'Background values (&gt;1m)'!$Q$40)</f>
        <v>1.2679898807936685</v>
      </c>
      <c r="AG53" s="1">
        <f>('Raw surface values'!AE53/'Raw surface values'!$Q53)/('Background values (&gt;1m)'!AE$40/'Background values (&gt;1m)'!$Q$40)</f>
        <v>0.73534788875997603</v>
      </c>
      <c r="AH53" s="1">
        <f>('Raw surface values'!AF53/'Raw surface values'!$Q53)/('Background values (&gt;1m)'!AF$40/'Background values (&gt;1m)'!$Q$40)</f>
        <v>2.6138248847926273</v>
      </c>
      <c r="AI53" s="1">
        <f>('Raw surface values'!AG53/'Raw surface values'!$Q53)/('Background values (&gt;1m)'!AG$40/'Background values (&gt;1m)'!$Q$40)</f>
        <v>1.1238739171049432</v>
      </c>
      <c r="AJ53" s="1" t="e">
        <f>('Raw surface values'!AH53/'Raw surface values'!$Q53)/('Background values (&gt;1m)'!AH$40/'Background values (&gt;1m)'!$Q$40)</f>
        <v>#VALUE!</v>
      </c>
      <c r="AK53" s="1" t="e">
        <f>('Raw surface values'!AI53/'Raw surface values'!$Q53)/('Background values (&gt;1m)'!AI$40/'Background values (&gt;1m)'!$Q$40)</f>
        <v>#VALUE!</v>
      </c>
      <c r="AL53" s="1">
        <f>('Raw surface values'!AJ53/'Raw surface values'!$Q53)/('Background values (&gt;1m)'!AJ$40/'Background values (&gt;1m)'!$Q$40)</f>
        <v>0.68340343498072187</v>
      </c>
      <c r="AM53" s="1" t="e">
        <f>('Raw surface values'!AK53/'Raw surface values'!$Q53)/('Background values (&gt;1m)'!AK$40/'Background values (&gt;1m)'!$Q$40)</f>
        <v>#VALUE!</v>
      </c>
      <c r="AN53" s="1">
        <f>('Raw surface values'!AL53/'Raw surface values'!$Q53)/('Background values (&gt;1m)'!AL$40/'Background values (&gt;1m)'!$Q$40)</f>
        <v>4.5231259968102053</v>
      </c>
      <c r="AO53" s="1">
        <f>('Raw surface values'!AM53/'Raw surface values'!$Q53)/('Background values (&gt;1m)'!AM$40/'Background values (&gt;1m)'!$Q$40)</f>
        <v>0.98107239930812951</v>
      </c>
      <c r="AP53" s="1">
        <f>('Raw surface values'!AN53/'Raw surface values'!$Q53)/('Background values (&gt;1m)'!AN$40/'Background values (&gt;1m)'!$Q$40)</f>
        <v>0.56924367812309773</v>
      </c>
      <c r="AQ53" s="1">
        <f>('Raw surface values'!AO53/'Raw surface values'!$Q53)/('Background values (&gt;1m)'!AO$40/'Background values (&gt;1m)'!$Q$40)</f>
        <v>2.1528340080971669</v>
      </c>
      <c r="AR53" s="1">
        <f>('Raw surface values'!AP53/'Raw surface values'!$Q53)/('Background values (&gt;1m)'!AP$40/'Background values (&gt;1m)'!$Q$40)</f>
        <v>0.84963090787076989</v>
      </c>
      <c r="AS53" s="1">
        <f>('Raw surface values'!AQ53/'Raw surface values'!$Q53)/('Background values (&gt;1m)'!AQ$40/'Background values (&gt;1m)'!$Q$40)</f>
        <v>0.91716714145612499</v>
      </c>
      <c r="AT53" s="1" t="e">
        <f>('Raw surface values'!AR53/'Raw surface values'!$Q53)/('Background values (&gt;1m)'!AR$40/'Background values (&gt;1m)'!$Q$40)</f>
        <v>#VALUE!</v>
      </c>
      <c r="AU53" s="1">
        <f>('Raw surface values'!AS53/'Raw surface values'!$Q53)/('Background values (&gt;1m)'!AS$40/'Background values (&gt;1m)'!$Q$40)</f>
        <v>0.88847117794486197</v>
      </c>
      <c r="AV53" s="1">
        <f>('Raw surface values'!AT53/'Raw surface values'!$Q53)/('Background values (&gt;1m)'!AT$40/'Background values (&gt;1m)'!$Q$40)</f>
        <v>0.24301506801906139</v>
      </c>
      <c r="AW53" s="1">
        <f>('Raw surface values'!AU53/'Raw surface values'!$Q53)/('Background values (&gt;1m)'!AU$40/'Background values (&gt;1m)'!$Q$40)</f>
        <v>0.87249148049981029</v>
      </c>
      <c r="AX53" s="1">
        <f>('Raw surface values'!AV53/'Raw surface values'!$Q53)/('Background values (&gt;1m)'!AV$40/'Background values (&gt;1m)'!$Q$40)</f>
        <v>0.58870744533628538</v>
      </c>
      <c r="AY53" s="1">
        <f>('Raw surface values'!AW53/'Raw surface values'!$Q53)/('Background values (&gt;1m)'!AW$40/'Background values (&gt;1m)'!$Q$40)</f>
        <v>0.96116899495963781</v>
      </c>
      <c r="AZ53" s="1">
        <f>('Raw surface values'!AX53/'Raw surface values'!$Q53)/('Background values (&gt;1m)'!AX$40/'Background values (&gt;1m)'!$Q$40)</f>
        <v>0.92017344497607656</v>
      </c>
      <c r="BA53" s="1">
        <f>('Raw surface values'!AY53/'Raw surface values'!$Q53)/('Background values (&gt;1m)'!AY$40/'Background values (&gt;1m)'!$Q$40)</f>
        <v>9.5569955552282839E-3</v>
      </c>
      <c r="BB53" s="1">
        <f>('Raw surface values'!AZ53/'Raw surface values'!$Q53)/('Background values (&gt;1m)'!AZ$40/'Background values (&gt;1m)'!$Q$40)</f>
        <v>1.0148606500445001</v>
      </c>
      <c r="BC53" s="1">
        <f>('Raw surface values'!BA53/'Raw surface values'!$Q53)/('Background values (&gt;1m)'!BA$40/'Background values (&gt;1m)'!$Q$40)</f>
        <v>1.5103844048754427</v>
      </c>
      <c r="BD53" s="1">
        <f>('Raw surface values'!BB53/'Raw surface values'!$Q53)/('Background values (&gt;1m)'!BB$40/'Background values (&gt;1m)'!$Q$40)</f>
        <v>0.15418362667649999</v>
      </c>
    </row>
    <row r="54" spans="1:56" x14ac:dyDescent="0.25">
      <c r="A54" t="s">
        <v>149</v>
      </c>
      <c r="B54">
        <v>-34.894370000000002</v>
      </c>
      <c r="C54">
        <v>150.50674000000001</v>
      </c>
      <c r="D54" s="1">
        <f>('Raw surface values'!B54/'Raw surface values'!$Q54)/('Background values (&gt;1m)'!B$40/'Background values (&gt;1m)'!$Q$40)</f>
        <v>32.641439933880584</v>
      </c>
      <c r="E54" s="1">
        <f>('Raw surface values'!C54/'Raw surface values'!$Q54)/('Background values (&gt;1m)'!C$40/'Background values (&gt;1m)'!$Q$40)</f>
        <v>1.0538398018166804</v>
      </c>
      <c r="F54" s="1">
        <f>('Raw surface values'!D54/'Raw surface values'!$Q54)/('Background values (&gt;1m)'!D$40/'Background values (&gt;1m)'!$Q$40)</f>
        <v>0.56487225558013021</v>
      </c>
      <c r="G54" s="1">
        <f>('Raw surface values'!E54/'Raw surface values'!$Q54)/('Background values (&gt;1m)'!E$40/'Background values (&gt;1m)'!$Q$40)</f>
        <v>1.1002094979913322</v>
      </c>
      <c r="H54" s="1" t="e">
        <f>('Raw surface values'!F54/'Raw surface values'!$Q54)/('Background values (&gt;1m)'!F$40/'Background values (&gt;1m)'!$Q$40)</f>
        <v>#VALUE!</v>
      </c>
      <c r="I54" s="1">
        <f>('Raw surface values'!G54/'Raw surface values'!$Q54)/('Background values (&gt;1m)'!G$40/'Background values (&gt;1m)'!$Q$40)</f>
        <v>0.60930217618455129</v>
      </c>
      <c r="J54" s="1">
        <f>('Raw surface values'!H54/'Raw surface values'!$Q54)/('Background values (&gt;1m)'!H$40/'Background values (&gt;1m)'!$Q$40)</f>
        <v>0.85255896375680351</v>
      </c>
      <c r="K54" s="1">
        <f>('Raw surface values'!I54/'Raw surface values'!$Q54)/('Background values (&gt;1m)'!I$40/'Background values (&gt;1m)'!$Q$40)</f>
        <v>0.94672079547597254</v>
      </c>
      <c r="L54" s="1">
        <f>('Raw surface values'!J54/'Raw surface values'!$Q54)/('Background values (&gt;1m)'!J$40/'Background values (&gt;1m)'!$Q$40)</f>
        <v>1.155043624120579</v>
      </c>
      <c r="M54" s="1">
        <f>('Raw surface values'!K54/'Raw surface values'!$Q54)/('Background values (&gt;1m)'!K$40/'Background values (&gt;1m)'!$Q$40)</f>
        <v>2.0208300067064799</v>
      </c>
      <c r="N54" s="1">
        <f>('Raw surface values'!L54/'Raw surface values'!$Q54)/('Background values (&gt;1m)'!L$40/'Background values (&gt;1m)'!$Q$40)</f>
        <v>0.81054953420172293</v>
      </c>
      <c r="O54" s="1">
        <f>('Raw surface values'!M54/'Raw surface values'!$Q54)/('Background values (&gt;1m)'!M$40/'Background values (&gt;1m)'!$Q$40)</f>
        <v>0.37892236878791924</v>
      </c>
      <c r="P54" s="1">
        <f>('Raw surface values'!N54/'Raw surface values'!$Q54)/('Background values (&gt;1m)'!N$40/'Background values (&gt;1m)'!$Q$40)</f>
        <v>0.71937110129746351</v>
      </c>
      <c r="Q54" s="1">
        <f>('Raw surface values'!O54/'Raw surface values'!$Q54)/('Background values (&gt;1m)'!O$40/'Background values (&gt;1m)'!$Q$40)</f>
        <v>1.0315093252158538</v>
      </c>
      <c r="R54" s="1">
        <f>('Raw surface values'!P54/'Raw surface values'!$Q54)/('Background values (&gt;1m)'!P$40/'Background values (&gt;1m)'!$Q$40)</f>
        <v>1.0203540033324798</v>
      </c>
      <c r="S54" s="1"/>
      <c r="T54" s="1">
        <f>('Raw surface values'!R54/'Raw surface values'!$Q54)/('Background values (&gt;1m)'!R$40/'Background values (&gt;1m)'!$Q$40)</f>
        <v>0.61936734154251893</v>
      </c>
      <c r="U54" s="1">
        <f>('Raw surface values'!S54/'Raw surface values'!$Q54)/('Background values (&gt;1m)'!S$40/'Background values (&gt;1m)'!$Q$40)</f>
        <v>0.81965317919075142</v>
      </c>
      <c r="V54" s="1">
        <f>('Raw surface values'!T54/'Raw surface values'!$Q54)/('Background values (&gt;1m)'!T$40/'Background values (&gt;1m)'!$Q$40)</f>
        <v>0.23742320412000176</v>
      </c>
      <c r="W54" s="1">
        <f>('Raw surface values'!U54/'Raw surface values'!$Q54)/('Background values (&gt;1m)'!U$40/'Background values (&gt;1m)'!$Q$40)</f>
        <v>1.0519612994961511</v>
      </c>
      <c r="X54" s="1">
        <f>('Raw surface values'!V54/'Raw surface values'!$Q54)/('Background values (&gt;1m)'!V$40/'Background values (&gt;1m)'!$Q$40)</f>
        <v>0.7129715154043258</v>
      </c>
      <c r="Y54" s="1">
        <f>('Raw surface values'!W54/'Raw surface values'!$Q54)/('Background values (&gt;1m)'!W$40/'Background values (&gt;1m)'!$Q$40)</f>
        <v>0.49509252434340695</v>
      </c>
      <c r="Z54" s="1">
        <f>('Raw surface values'!X54/'Raw surface values'!$Q54)/('Background values (&gt;1m)'!X$40/'Background values (&gt;1m)'!$Q$40)</f>
        <v>0.78128474271638437</v>
      </c>
      <c r="AA54" s="1">
        <f>('Raw surface values'!Y54/'Raw surface values'!$Q54)/('Background values (&gt;1m)'!Y$40/'Background values (&gt;1m)'!$Q$40)</f>
        <v>0.69955104617381358</v>
      </c>
      <c r="AB54" s="1">
        <f>('Raw surface values'!Z54/'Raw surface values'!$Q54)/('Background values (&gt;1m)'!Z$40/'Background values (&gt;1m)'!$Q$40)</f>
        <v>0.89452853024051304</v>
      </c>
      <c r="AC54" s="1">
        <f>('Raw surface values'!AA54/'Raw surface values'!$Q54)/('Background values (&gt;1m)'!AA$40/'Background values (&gt;1m)'!$Q$40)</f>
        <v>1.1265404962437846</v>
      </c>
      <c r="AD54" s="1">
        <f>('Raw surface values'!AB54/'Raw surface values'!$Q54)/('Background values (&gt;1m)'!AB$40/'Background values (&gt;1m)'!$Q$40)</f>
        <v>1.3417485227287358</v>
      </c>
      <c r="AE54" s="1">
        <f>('Raw surface values'!AC54/'Raw surface values'!$Q54)/('Background values (&gt;1m)'!AC$40/'Background values (&gt;1m)'!$Q$40)</f>
        <v>0.26650573022820667</v>
      </c>
      <c r="AF54" s="1">
        <f>('Raw surface values'!AD54/'Raw surface values'!$Q54)/('Background values (&gt;1m)'!AD$40/'Background values (&gt;1m)'!$Q$40)</f>
        <v>1.1074888810639893</v>
      </c>
      <c r="AG54" s="1">
        <f>('Raw surface values'!AE54/'Raw surface values'!$Q54)/('Background values (&gt;1m)'!AE$40/'Background values (&gt;1m)'!$Q$40)</f>
        <v>0.73916619365899416</v>
      </c>
      <c r="AH54" s="1">
        <f>('Raw surface values'!AF54/'Raw surface values'!$Q54)/('Background values (&gt;1m)'!AF$40/'Background values (&gt;1m)'!$Q$40)</f>
        <v>2.345643429850031</v>
      </c>
      <c r="AI54" s="1">
        <f>('Raw surface values'!AG54/'Raw surface values'!$Q54)/('Background values (&gt;1m)'!AG$40/'Background values (&gt;1m)'!$Q$40)</f>
        <v>1.1433892816938818</v>
      </c>
      <c r="AJ54" s="1">
        <f>('Raw surface values'!AH54/'Raw surface values'!$Q54)/('Background values (&gt;1m)'!AH$40/'Background values (&gt;1m)'!$Q$40)</f>
        <v>0.72651077246452955</v>
      </c>
      <c r="AK54" s="1" t="e">
        <f>('Raw surface values'!AI54/'Raw surface values'!$Q54)/('Background values (&gt;1m)'!AI$40/'Background values (&gt;1m)'!$Q$40)</f>
        <v>#VALUE!</v>
      </c>
      <c r="AL54" s="1">
        <f>('Raw surface values'!AJ54/'Raw surface values'!$Q54)/('Background values (&gt;1m)'!AJ$40/'Background values (&gt;1m)'!$Q$40)</f>
        <v>0.64964625006837939</v>
      </c>
      <c r="AM54" s="1" t="e">
        <f>('Raw surface values'!AK54/'Raw surface values'!$Q54)/('Background values (&gt;1m)'!AK$40/'Background values (&gt;1m)'!$Q$40)</f>
        <v>#VALUE!</v>
      </c>
      <c r="AN54" s="1">
        <f>('Raw surface values'!AL54/'Raw surface values'!$Q54)/('Background values (&gt;1m)'!AL$40/'Background values (&gt;1m)'!$Q$40)</f>
        <v>3.3531266421439812</v>
      </c>
      <c r="AO54" s="1">
        <f>('Raw surface values'!AM54/'Raw surface values'!$Q54)/('Background values (&gt;1m)'!AM$40/'Background values (&gt;1m)'!$Q$40)</f>
        <v>1.2174913420048974</v>
      </c>
      <c r="AP54" s="1">
        <f>('Raw surface values'!AN54/'Raw surface values'!$Q54)/('Background values (&gt;1m)'!AN$40/'Background values (&gt;1m)'!$Q$40)</f>
        <v>0.62492469648210158</v>
      </c>
      <c r="AQ54" s="1">
        <f>('Raw surface values'!AO54/'Raw surface values'!$Q54)/('Background values (&gt;1m)'!AO$40/'Background values (&gt;1m)'!$Q$40)</f>
        <v>2.127945753668298</v>
      </c>
      <c r="AR54" s="1">
        <f>('Raw surface values'!AP54/'Raw surface values'!$Q54)/('Background values (&gt;1m)'!AP$40/'Background values (&gt;1m)'!$Q$40)</f>
        <v>0.73903155500805462</v>
      </c>
      <c r="AS54" s="1">
        <f>('Raw surface values'!AQ54/'Raw surface values'!$Q54)/('Background values (&gt;1m)'!AQ$40/'Background values (&gt;1m)'!$Q$40)</f>
        <v>0.89674566986885251</v>
      </c>
      <c r="AT54" s="1" t="e">
        <f>('Raw surface values'!AR54/'Raw surface values'!$Q54)/('Background values (&gt;1m)'!AR$40/'Background values (&gt;1m)'!$Q$40)</f>
        <v>#VALUE!</v>
      </c>
      <c r="AU54" s="1">
        <f>('Raw surface values'!AS54/'Raw surface values'!$Q54)/('Background values (&gt;1m)'!AS$40/'Background values (&gt;1m)'!$Q$40)</f>
        <v>0.87819983484723352</v>
      </c>
      <c r="AV54" s="1">
        <f>('Raw surface values'!AT54/'Raw surface values'!$Q54)/('Background values (&gt;1m)'!AT$40/'Background values (&gt;1m)'!$Q$40)</f>
        <v>0.5037322269685196</v>
      </c>
      <c r="AW54" s="1">
        <f>('Raw surface values'!AU54/'Raw surface values'!$Q54)/('Background values (&gt;1m)'!AU$40/'Background values (&gt;1m)'!$Q$40)</f>
        <v>0.8624048737888298</v>
      </c>
      <c r="AX54" s="1">
        <f>('Raw surface values'!AV54/'Raw surface values'!$Q54)/('Background values (&gt;1m)'!AV$40/'Background values (&gt;1m)'!$Q$40)</f>
        <v>0.56148397965599472</v>
      </c>
      <c r="AY54" s="1">
        <f>('Raw surface values'!AW54/'Raw surface values'!$Q54)/('Background values (&gt;1m)'!AW$40/'Background values (&gt;1m)'!$Q$40)</f>
        <v>0.90848258777300051</v>
      </c>
      <c r="AZ54" s="1">
        <f>('Raw surface values'!AX54/'Raw surface values'!$Q54)/('Background values (&gt;1m)'!AX$40/'Background values (&gt;1m)'!$Q$40)</f>
        <v>0.89276996847083556</v>
      </c>
      <c r="BA54" s="1">
        <f>('Raw surface values'!AY54/'Raw surface values'!$Q54)/('Background values (&gt;1m)'!AY$40/'Background values (&gt;1m)'!$Q$40)</f>
        <v>1.3474536349060971E-3</v>
      </c>
      <c r="BB54" s="1">
        <f>('Raw surface values'!AZ54/'Raw surface values'!$Q54)/('Background values (&gt;1m)'!AZ$40/'Background values (&gt;1m)'!$Q$40)</f>
        <v>0.95870919799971976</v>
      </c>
      <c r="BC54" s="1">
        <f>('Raw surface values'!BA54/'Raw surface values'!$Q54)/('Background values (&gt;1m)'!BA$40/'Background values (&gt;1m)'!$Q$40)</f>
        <v>1.2770236343080268</v>
      </c>
      <c r="BD54" s="1">
        <f>('Raw surface values'!BB54/'Raw surface values'!$Q54)/('Background values (&gt;1m)'!BB$40/'Background values (&gt;1m)'!$Q$40)</f>
        <v>0.20541025509226599</v>
      </c>
    </row>
    <row r="55" spans="1:56" x14ac:dyDescent="0.25">
      <c r="A55" t="s">
        <v>150</v>
      </c>
      <c r="B55">
        <v>-34.894840000000002</v>
      </c>
      <c r="C55">
        <v>150.50641999999999</v>
      </c>
      <c r="D55" s="1">
        <f>('Raw surface values'!B55/'Raw surface values'!$Q55)/('Background values (&gt;1m)'!B$40/'Background values (&gt;1m)'!$Q$40)</f>
        <v>1.048414301095641</v>
      </c>
      <c r="E55" s="1">
        <f>('Raw surface values'!C55/'Raw surface values'!$Q55)/('Background values (&gt;1m)'!C$40/'Background values (&gt;1m)'!$Q$40)</f>
        <v>0.83882504929625346</v>
      </c>
      <c r="F55" s="1">
        <f>('Raw surface values'!D55/'Raw surface values'!$Q55)/('Background values (&gt;1m)'!D$40/'Background values (&gt;1m)'!$Q$40)</f>
        <v>0.59158169305765917</v>
      </c>
      <c r="G55" s="1">
        <f>('Raw surface values'!E55/'Raw surface values'!$Q55)/('Background values (&gt;1m)'!E$40/'Background values (&gt;1m)'!$Q$40)</f>
        <v>1.0874400135446574</v>
      </c>
      <c r="H55" s="1" t="e">
        <f>('Raw surface values'!F55/'Raw surface values'!$Q55)/('Background values (&gt;1m)'!F$40/'Background values (&gt;1m)'!$Q$40)</f>
        <v>#VALUE!</v>
      </c>
      <c r="I55" s="1">
        <f>('Raw surface values'!G55/'Raw surface values'!$Q55)/('Background values (&gt;1m)'!G$40/'Background values (&gt;1m)'!$Q$40)</f>
        <v>0.65796342322165846</v>
      </c>
      <c r="J55" s="1">
        <f>('Raw surface values'!H55/'Raw surface values'!$Q55)/('Background values (&gt;1m)'!H$40/'Background values (&gt;1m)'!$Q$40)</f>
        <v>0.89414147590476556</v>
      </c>
      <c r="K55" s="1">
        <f>('Raw surface values'!I55/'Raw surface values'!$Q55)/('Background values (&gt;1m)'!I$40/'Background values (&gt;1m)'!$Q$40)</f>
        <v>1.0214852962513428</v>
      </c>
      <c r="L55" s="1">
        <f>('Raw surface values'!J55/'Raw surface values'!$Q55)/('Background values (&gt;1m)'!J$40/'Background values (&gt;1m)'!$Q$40)</f>
        <v>1.3949217938768601</v>
      </c>
      <c r="M55" s="1">
        <f>('Raw surface values'!K55/'Raw surface values'!$Q55)/('Background values (&gt;1m)'!K$40/'Background values (&gt;1m)'!$Q$40)</f>
        <v>2.2456827977206335</v>
      </c>
      <c r="N55" s="1">
        <f>('Raw surface values'!L55/'Raw surface values'!$Q55)/('Background values (&gt;1m)'!L$40/'Background values (&gt;1m)'!$Q$40)</f>
        <v>0.81632527605807559</v>
      </c>
      <c r="O55" s="1">
        <f>('Raw surface values'!M55/'Raw surface values'!$Q55)/('Background values (&gt;1m)'!M$40/'Background values (&gt;1m)'!$Q$40)</f>
        <v>0.39347576284302699</v>
      </c>
      <c r="P55" s="1">
        <f>('Raw surface values'!N55/'Raw surface values'!$Q55)/('Background values (&gt;1m)'!N$40/'Background values (&gt;1m)'!$Q$40)</f>
        <v>0.7720365732741884</v>
      </c>
      <c r="Q55" s="1">
        <f>('Raw surface values'!O55/'Raw surface values'!$Q55)/('Background values (&gt;1m)'!O$40/'Background values (&gt;1m)'!$Q$40)</f>
        <v>1.0744438756633201</v>
      </c>
      <c r="R55" s="1">
        <f>('Raw surface values'!P55/'Raw surface values'!$Q55)/('Background values (&gt;1m)'!P$40/'Background values (&gt;1m)'!$Q$40)</f>
        <v>1.1573634474131727</v>
      </c>
      <c r="S55" s="1"/>
      <c r="T55" s="1">
        <f>('Raw surface values'!R55/'Raw surface values'!$Q55)/('Background values (&gt;1m)'!R$40/'Background values (&gt;1m)'!$Q$40)</f>
        <v>0.66324844662124138</v>
      </c>
      <c r="U55" s="1">
        <f>('Raw surface values'!S55/'Raw surface values'!$Q55)/('Background values (&gt;1m)'!S$40/'Background values (&gt;1m)'!$Q$40)</f>
        <v>0.80427574171029659</v>
      </c>
      <c r="V55" s="1">
        <f>('Raw surface values'!T55/'Raw surface values'!$Q55)/('Background values (&gt;1m)'!T$40/'Background values (&gt;1m)'!$Q$40)</f>
        <v>0.2529979323237469</v>
      </c>
      <c r="W55" s="1">
        <f>('Raw surface values'!U55/'Raw surface values'!$Q55)/('Background values (&gt;1m)'!U$40/'Background values (&gt;1m)'!$Q$40)</f>
        <v>1.3101324299353241</v>
      </c>
      <c r="X55" s="1">
        <f>('Raw surface values'!V55/'Raw surface values'!$Q55)/('Background values (&gt;1m)'!V$40/'Background values (&gt;1m)'!$Q$40)</f>
        <v>1.0332487720623946</v>
      </c>
      <c r="Y55" s="1">
        <f>('Raw surface values'!W55/'Raw surface values'!$Q55)/('Background values (&gt;1m)'!W$40/'Background values (&gt;1m)'!$Q$40)</f>
        <v>0.56054323764011393</v>
      </c>
      <c r="Z55" s="1">
        <f>('Raw surface values'!X55/'Raw surface values'!$Q55)/('Background values (&gt;1m)'!X$40/'Background values (&gt;1m)'!$Q$40)</f>
        <v>0.77247924743458041</v>
      </c>
      <c r="AA55" s="1">
        <f>('Raw surface values'!Y55/'Raw surface values'!$Q55)/('Background values (&gt;1m)'!Y$40/'Background values (&gt;1m)'!$Q$40)</f>
        <v>0.7358223130502467</v>
      </c>
      <c r="AB55" s="1">
        <f>('Raw surface values'!Z55/'Raw surface values'!$Q55)/('Background values (&gt;1m)'!Z$40/'Background values (&gt;1m)'!$Q$40)</f>
        <v>0.91825773383502585</v>
      </c>
      <c r="AC55" s="1">
        <f>('Raw surface values'!AA55/'Raw surface values'!$Q55)/('Background values (&gt;1m)'!AA$40/'Background values (&gt;1m)'!$Q$40)</f>
        <v>1.3046577844675813</v>
      </c>
      <c r="AD55" s="1">
        <f>('Raw surface values'!AB55/'Raw surface values'!$Q55)/('Background values (&gt;1m)'!AB$40/'Background values (&gt;1m)'!$Q$40)</f>
        <v>1.3889154491073825</v>
      </c>
      <c r="AE55" s="1">
        <f>('Raw surface values'!AC55/'Raw surface values'!$Q55)/('Background values (&gt;1m)'!AC$40/'Background values (&gt;1m)'!$Q$40)</f>
        <v>0.28966800835275236</v>
      </c>
      <c r="AF55" s="1">
        <f>('Raw surface values'!AD55/'Raw surface values'!$Q55)/('Background values (&gt;1m)'!AD$40/'Background values (&gt;1m)'!$Q$40)</f>
        <v>1.1847527725789786</v>
      </c>
      <c r="AG55" s="1">
        <f>('Raw surface values'!AE55/'Raw surface values'!$Q55)/('Background values (&gt;1m)'!AE$40/'Background values (&gt;1m)'!$Q$40)</f>
        <v>0.78109097776705239</v>
      </c>
      <c r="AH55" s="1">
        <f>('Raw surface values'!AF55/'Raw surface values'!$Q55)/('Background values (&gt;1m)'!AF$40/'Background values (&gt;1m)'!$Q$40)</f>
        <v>2.5864549907110295</v>
      </c>
      <c r="AI55" s="1">
        <f>('Raw surface values'!AG55/'Raw surface values'!$Q55)/('Background values (&gt;1m)'!AG$40/'Background values (&gt;1m)'!$Q$40)</f>
        <v>1.2843908600364315</v>
      </c>
      <c r="AJ55" s="1">
        <f>('Raw surface values'!AH55/'Raw surface values'!$Q55)/('Background values (&gt;1m)'!AH$40/'Background values (&gt;1m)'!$Q$40)</f>
        <v>0.65804378867206081</v>
      </c>
      <c r="AK55" s="1" t="e">
        <f>('Raw surface values'!AI55/'Raw surface values'!$Q55)/('Background values (&gt;1m)'!AI$40/'Background values (&gt;1m)'!$Q$40)</f>
        <v>#VALUE!</v>
      </c>
      <c r="AL55" s="1">
        <f>('Raw surface values'!AJ55/'Raw surface values'!$Q55)/('Background values (&gt;1m)'!AJ$40/'Background values (&gt;1m)'!$Q$40)</f>
        <v>0.66746494458850147</v>
      </c>
      <c r="AM55" s="1" t="e">
        <f>('Raw surface values'!AK55/'Raw surface values'!$Q55)/('Background values (&gt;1m)'!AK$40/'Background values (&gt;1m)'!$Q$40)</f>
        <v>#VALUE!</v>
      </c>
      <c r="AN55" s="1">
        <f>('Raw surface values'!AL55/'Raw surface values'!$Q55)/('Background values (&gt;1m)'!AL$40/'Background values (&gt;1m)'!$Q$40)</f>
        <v>4.0495002379819116</v>
      </c>
      <c r="AO55" s="1">
        <f>('Raw surface values'!AM55/'Raw surface values'!$Q55)/('Background values (&gt;1m)'!AM$40/'Background values (&gt;1m)'!$Q$40)</f>
        <v>1.0665585133839688</v>
      </c>
      <c r="AP55" s="1">
        <f>('Raw surface values'!AN55/'Raw surface values'!$Q55)/('Background values (&gt;1m)'!AN$40/'Background values (&gt;1m)'!$Q$40)</f>
        <v>0.62660288146328458</v>
      </c>
      <c r="AQ55" s="1">
        <f>('Raw surface values'!AO55/'Raw surface values'!$Q55)/('Background values (&gt;1m)'!AO$40/'Background values (&gt;1m)'!$Q$40)</f>
        <v>1.9274063632702383</v>
      </c>
      <c r="AR55" s="1">
        <f>('Raw surface values'!AP55/'Raw surface values'!$Q55)/('Background values (&gt;1m)'!AP$40/'Background values (&gt;1m)'!$Q$40)</f>
        <v>0.79109089348553785</v>
      </c>
      <c r="AS55" s="1">
        <f>('Raw surface values'!AQ55/'Raw surface values'!$Q55)/('Background values (&gt;1m)'!AQ$40/'Background values (&gt;1m)'!$Q$40)</f>
        <v>0.95156069256748932</v>
      </c>
      <c r="AT55" s="1" t="e">
        <f>('Raw surface values'!AR55/'Raw surface values'!$Q55)/('Background values (&gt;1m)'!AR$40/'Background values (&gt;1m)'!$Q$40)</f>
        <v>#VALUE!</v>
      </c>
      <c r="AU55" s="1">
        <f>('Raw surface values'!AS55/'Raw surface values'!$Q55)/('Background values (&gt;1m)'!AS$40/'Background values (&gt;1m)'!$Q$40)</f>
        <v>1.5908750934928941</v>
      </c>
      <c r="AV55" s="1">
        <f>('Raw surface values'!AT55/'Raw surface values'!$Q55)/('Background values (&gt;1m)'!AT$40/'Background values (&gt;1m)'!$Q$40)</f>
        <v>0.33374579920393438</v>
      </c>
      <c r="AW55" s="1">
        <f>('Raw surface values'!AU55/'Raw surface values'!$Q55)/('Background values (&gt;1m)'!AU$40/'Background values (&gt;1m)'!$Q$40)</f>
        <v>0.84121812497645831</v>
      </c>
      <c r="AX55" s="1">
        <f>('Raw surface values'!AV55/'Raw surface values'!$Q55)/('Background values (&gt;1m)'!AV$40/'Background values (&gt;1m)'!$Q$40)</f>
        <v>0.61028311087217035</v>
      </c>
      <c r="AY55" s="1">
        <f>('Raw surface values'!AW55/'Raw surface values'!$Q55)/('Background values (&gt;1m)'!AW$40/'Background values (&gt;1m)'!$Q$40)</f>
        <v>0.96791406915610956</v>
      </c>
      <c r="AZ55" s="1">
        <f>('Raw surface values'!AX55/'Raw surface values'!$Q55)/('Background values (&gt;1m)'!AX$40/'Background values (&gt;1m)'!$Q$40)</f>
        <v>0.90734114707282243</v>
      </c>
      <c r="BA55" s="1">
        <f>('Raw surface values'!AY55/'Raw surface values'!$Q55)/('Background values (&gt;1m)'!AY$40/'Background values (&gt;1m)'!$Q$40)</f>
        <v>1.4541752049649402E-3</v>
      </c>
      <c r="BB55" s="1">
        <f>('Raw surface values'!AZ55/'Raw surface values'!$Q55)/('Background values (&gt;1m)'!AZ$40/'Background values (&gt;1m)'!$Q$40)</f>
        <v>0.98738190734174391</v>
      </c>
      <c r="BC55" s="1">
        <f>('Raw surface values'!BA55/'Raw surface values'!$Q55)/('Background values (&gt;1m)'!BA$40/'Background values (&gt;1m)'!$Q$40)</f>
        <v>1.3688717878999199</v>
      </c>
      <c r="BD55" s="1">
        <f>('Raw surface values'!BB55/'Raw surface values'!$Q55)/('Background values (&gt;1m)'!BB$40/'Background values (&gt;1m)'!$Q$40)</f>
        <v>0.18605222058095297</v>
      </c>
    </row>
    <row r="56" spans="1:56" x14ac:dyDescent="0.25">
      <c r="A56" t="s">
        <v>219</v>
      </c>
      <c r="B56">
        <v>-34.89528</v>
      </c>
      <c r="C56">
        <v>150.50615999999999</v>
      </c>
      <c r="D56" s="1">
        <f>('Raw surface values'!B56/'Raw surface values'!$Q56)/('Background values (&gt;1m)'!B$40/'Background values (&gt;1m)'!$Q$40)</f>
        <v>1.2237324703344119</v>
      </c>
      <c r="E56" s="1">
        <f>('Raw surface values'!C56/'Raw surface values'!$Q56)/('Background values (&gt;1m)'!C$40/'Background values (&gt;1m)'!$Q$40)</f>
        <v>1.074242424242424</v>
      </c>
      <c r="F56" s="1">
        <f>('Raw surface values'!D56/'Raw surface values'!$Q56)/('Background values (&gt;1m)'!D$40/'Background values (&gt;1m)'!$Q$40)</f>
        <v>0.59380234505862628</v>
      </c>
      <c r="G56" s="1">
        <f>('Raw surface values'!E56/'Raw surface values'!$Q56)/('Background values (&gt;1m)'!E$40/'Background values (&gt;1m)'!$Q$40)</f>
        <v>1.2591358897331686</v>
      </c>
      <c r="H56" s="1" t="e">
        <f>('Raw surface values'!F56/'Raw surface values'!$Q56)/('Background values (&gt;1m)'!F$40/'Background values (&gt;1m)'!$Q$40)</f>
        <v>#VALUE!</v>
      </c>
      <c r="I56" s="1">
        <f>('Raw surface values'!G56/'Raw surface values'!$Q56)/('Background values (&gt;1m)'!G$40/'Background values (&gt;1m)'!$Q$40)</f>
        <v>0.76517539880547325</v>
      </c>
      <c r="J56" s="1">
        <f>('Raw surface values'!H56/'Raw surface values'!$Q56)/('Background values (&gt;1m)'!H$40/'Background values (&gt;1m)'!$Q$40)</f>
        <v>0.86253041362530403</v>
      </c>
      <c r="K56" s="1">
        <f>('Raw surface values'!I56/'Raw surface values'!$Q56)/('Background values (&gt;1m)'!I$40/'Background values (&gt;1m)'!$Q$40)</f>
        <v>1.0077819817977296</v>
      </c>
      <c r="L56" s="1">
        <f>('Raw surface values'!J56/'Raw surface values'!$Q56)/('Background values (&gt;1m)'!J$40/'Background values (&gt;1m)'!$Q$40)</f>
        <v>1.4061586638830901</v>
      </c>
      <c r="M56" s="1">
        <f>('Raw surface values'!K56/'Raw surface values'!$Q56)/('Background values (&gt;1m)'!K$40/'Background values (&gt;1m)'!$Q$40)</f>
        <v>2.0075276243093927</v>
      </c>
      <c r="N56" s="1">
        <f>('Raw surface values'!L56/'Raw surface values'!$Q56)/('Background values (&gt;1m)'!L$40/'Background values (&gt;1m)'!$Q$40)</f>
        <v>0.82121380404601352</v>
      </c>
      <c r="O56" s="1">
        <f>('Raw surface values'!M56/'Raw surface values'!$Q56)/('Background values (&gt;1m)'!M$40/'Background values (&gt;1m)'!$Q$40)</f>
        <v>0.40890170511534607</v>
      </c>
      <c r="P56" s="1">
        <f>('Raw surface values'!N56/'Raw surface values'!$Q56)/('Background values (&gt;1m)'!N$40/'Background values (&gt;1m)'!$Q$40)</f>
        <v>0.73497090879291971</v>
      </c>
      <c r="Q56" s="1">
        <f>('Raw surface values'!O56/'Raw surface values'!$Q56)/('Background values (&gt;1m)'!O$40/'Background values (&gt;1m)'!$Q$40)</f>
        <v>1.1973002043670002</v>
      </c>
      <c r="R56" s="1">
        <f>('Raw surface values'!P56/'Raw surface values'!$Q56)/('Background values (&gt;1m)'!P$40/'Background values (&gt;1m)'!$Q$40)</f>
        <v>1.1471181665905286</v>
      </c>
      <c r="S56" s="1"/>
      <c r="T56" s="1">
        <f>('Raw surface values'!R56/'Raw surface values'!$Q56)/('Background values (&gt;1m)'!R$40/'Background values (&gt;1m)'!$Q$40)</f>
        <v>0.69205062453470079</v>
      </c>
      <c r="U56" s="1">
        <f>('Raw surface values'!S56/'Raw surface values'!$Q56)/('Background values (&gt;1m)'!S$40/'Background values (&gt;1m)'!$Q$40)</f>
        <v>0.8971913580246913</v>
      </c>
      <c r="V56" s="1">
        <f>('Raw surface values'!T56/'Raw surface values'!$Q56)/('Background values (&gt;1m)'!T$40/'Background values (&gt;1m)'!$Q$40)</f>
        <v>0.32215070049223765</v>
      </c>
      <c r="W56" s="1">
        <f>('Raw surface values'!U56/'Raw surface values'!$Q56)/('Background values (&gt;1m)'!U$40/'Background values (&gt;1m)'!$Q$40)</f>
        <v>2.2748663101604261</v>
      </c>
      <c r="X56" s="1">
        <f>('Raw surface values'!V56/'Raw surface values'!$Q56)/('Background values (&gt;1m)'!V$40/'Background values (&gt;1m)'!$Q$40)</f>
        <v>0.86797680412371081</v>
      </c>
      <c r="Y56" s="1">
        <f>('Raw surface values'!W56/'Raw surface values'!$Q56)/('Background values (&gt;1m)'!W$40/'Background values (&gt;1m)'!$Q$40)</f>
        <v>0.47583892617449669</v>
      </c>
      <c r="Z56" s="1">
        <f>('Raw surface values'!X56/'Raw surface values'!$Q56)/('Background values (&gt;1m)'!X$40/'Background values (&gt;1m)'!$Q$40)</f>
        <v>0.79962406015037579</v>
      </c>
      <c r="AA56" s="1">
        <f>('Raw surface values'!Y56/'Raw surface values'!$Q56)/('Background values (&gt;1m)'!Y$40/'Background values (&gt;1m)'!$Q$40)</f>
        <v>0.7374120526154786</v>
      </c>
      <c r="AB56" s="1">
        <f>('Raw surface values'!Z56/'Raw surface values'!$Q56)/('Background values (&gt;1m)'!Z$40/'Background values (&gt;1m)'!$Q$40)</f>
        <v>0.88839935327405017</v>
      </c>
      <c r="AC56" s="1">
        <f>('Raw surface values'!AA56/'Raw surface values'!$Q56)/('Background values (&gt;1m)'!AA$40/'Background values (&gt;1m)'!$Q$40)</f>
        <v>1.2766524844248592</v>
      </c>
      <c r="AD56" s="1">
        <f>('Raw surface values'!AB56/'Raw surface values'!$Q56)/('Background values (&gt;1m)'!AB$40/'Background values (&gt;1m)'!$Q$40)</f>
        <v>1.526429101707498</v>
      </c>
      <c r="AE56" s="1">
        <f>('Raw surface values'!AC56/'Raw surface values'!$Q56)/('Background values (&gt;1m)'!AC$40/'Background values (&gt;1m)'!$Q$40)</f>
        <v>0.20491329479768777</v>
      </c>
      <c r="AF56" s="1">
        <f>('Raw surface values'!AD56/'Raw surface values'!$Q56)/('Background values (&gt;1m)'!AD$40/'Background values (&gt;1m)'!$Q$40)</f>
        <v>1.09508216977635</v>
      </c>
      <c r="AG56" s="1">
        <f>('Raw surface values'!AE56/'Raw surface values'!$Q56)/('Background values (&gt;1m)'!AE$40/'Background values (&gt;1m)'!$Q$40)</f>
        <v>0.76074231796927172</v>
      </c>
      <c r="AH56" s="1">
        <f>('Raw surface values'!AF56/'Raw surface values'!$Q56)/('Background values (&gt;1m)'!AF$40/'Background values (&gt;1m)'!$Q$40)</f>
        <v>2.0583870967741937</v>
      </c>
      <c r="AI56" s="1">
        <f>('Raw surface values'!AG56/'Raw surface values'!$Q56)/('Background values (&gt;1m)'!AG$40/'Background values (&gt;1m)'!$Q$40)</f>
        <v>1.255143751519572</v>
      </c>
      <c r="AJ56" s="1" t="e">
        <f>('Raw surface values'!AH56/'Raw surface values'!$Q56)/('Background values (&gt;1m)'!AH$40/'Background values (&gt;1m)'!$Q$40)</f>
        <v>#VALUE!</v>
      </c>
      <c r="AK56" s="1" t="e">
        <f>('Raw surface values'!AI56/'Raw surface values'!$Q56)/('Background values (&gt;1m)'!AI$40/'Background values (&gt;1m)'!$Q$40)</f>
        <v>#VALUE!</v>
      </c>
      <c r="AL56" s="1">
        <f>('Raw surface values'!AJ56/'Raw surface values'!$Q56)/('Background values (&gt;1m)'!AJ$40/'Background values (&gt;1m)'!$Q$40)</f>
        <v>0.6399141254819487</v>
      </c>
      <c r="AM56" s="1" t="e">
        <f>('Raw surface values'!AK56/'Raw surface values'!$Q56)/('Background values (&gt;1m)'!AK$40/'Background values (&gt;1m)'!$Q$40)</f>
        <v>#VALUE!</v>
      </c>
      <c r="AN56" s="1">
        <f>('Raw surface values'!AL56/'Raw surface values'!$Q56)/('Background values (&gt;1m)'!AL$40/'Background values (&gt;1m)'!$Q$40)</f>
        <v>4.2969696969696951</v>
      </c>
      <c r="AO56" s="1">
        <f>('Raw surface values'!AM56/'Raw surface values'!$Q56)/('Background values (&gt;1m)'!AM$40/'Background values (&gt;1m)'!$Q$40)</f>
        <v>1.1727049476345253</v>
      </c>
      <c r="AP56" s="1">
        <f>('Raw surface values'!AN56/'Raw surface values'!$Q56)/('Background values (&gt;1m)'!AN$40/'Background values (&gt;1m)'!$Q$40)</f>
        <v>0.61835261019068466</v>
      </c>
      <c r="AQ56" s="1">
        <f>('Raw surface values'!AO56/'Raw surface values'!$Q56)/('Background values (&gt;1m)'!AO$40/'Background values (&gt;1m)'!$Q$40)</f>
        <v>2.0451923076923082</v>
      </c>
      <c r="AR56" s="1">
        <f>('Raw surface values'!AP56/'Raw surface values'!$Q56)/('Background values (&gt;1m)'!AP$40/'Background values (&gt;1m)'!$Q$40)</f>
        <v>0.82329234972677601</v>
      </c>
      <c r="AS56" s="1">
        <f>('Raw surface values'!AQ56/'Raw surface values'!$Q56)/('Background values (&gt;1m)'!AQ$40/'Background values (&gt;1m)'!$Q$40)</f>
        <v>1.0820585625554573</v>
      </c>
      <c r="AT56" s="1" t="e">
        <f>('Raw surface values'!AR56/'Raw surface values'!$Q56)/('Background values (&gt;1m)'!AR$40/'Background values (&gt;1m)'!$Q$40)</f>
        <v>#VALUE!</v>
      </c>
      <c r="AU56" s="1" t="e">
        <f>('Raw surface values'!AS56/'Raw surface values'!$Q56)/('Background values (&gt;1m)'!AS$40/'Background values (&gt;1m)'!$Q$40)</f>
        <v>#VALUE!</v>
      </c>
      <c r="AV56" s="1">
        <f>('Raw surface values'!AT56/'Raw surface values'!$Q56)/('Background values (&gt;1m)'!AT$40/'Background values (&gt;1m)'!$Q$40)</f>
        <v>0.41690060698027331</v>
      </c>
      <c r="AW56" s="1">
        <f>('Raw surface values'!AU56/'Raw surface values'!$Q56)/('Background values (&gt;1m)'!AU$40/'Background values (&gt;1m)'!$Q$40)</f>
        <v>0.82886690647481975</v>
      </c>
      <c r="AX56" s="1">
        <f>('Raw surface values'!AV56/'Raw surface values'!$Q56)/('Background values (&gt;1m)'!AV$40/'Background values (&gt;1m)'!$Q$40)</f>
        <v>0.56908386382507592</v>
      </c>
      <c r="AY56" s="1">
        <f>('Raw surface values'!AW56/'Raw surface values'!$Q56)/('Background values (&gt;1m)'!AW$40/'Background values (&gt;1m)'!$Q$40)</f>
        <v>0.92642982382900574</v>
      </c>
      <c r="AZ56" s="1">
        <f>('Raw surface values'!AX56/'Raw surface values'!$Q56)/('Background values (&gt;1m)'!AX$40/'Background values (&gt;1m)'!$Q$40)</f>
        <v>0.94667613636363634</v>
      </c>
      <c r="BA56" s="1">
        <f>('Raw surface values'!AY56/'Raw surface values'!$Q56)/('Background values (&gt;1m)'!AY$40/'Background values (&gt;1m)'!$Q$40)</f>
        <v>3.5958377054914302E-3</v>
      </c>
      <c r="BB56" s="1">
        <f>('Raw surface values'!AZ56/'Raw surface values'!$Q56)/('Background values (&gt;1m)'!AZ$40/'Background values (&gt;1m)'!$Q$40)</f>
        <v>1.0157032465251643</v>
      </c>
      <c r="BC56" s="1">
        <f>('Raw surface values'!BA56/'Raw surface values'!$Q56)/('Background values (&gt;1m)'!BA$40/'Background values (&gt;1m)'!$Q$40)</f>
        <v>1.3907154866430038</v>
      </c>
      <c r="BD56" s="1">
        <f>('Raw surface values'!BB56/'Raw surface values'!$Q56)/('Background values (&gt;1m)'!BB$40/'Background values (&gt;1m)'!$Q$40)</f>
        <v>0.23244857630467985</v>
      </c>
    </row>
    <row r="57" spans="1:56" x14ac:dyDescent="0.25">
      <c r="A57" t="s">
        <v>151</v>
      </c>
      <c r="B57">
        <v>-34.892960000000002</v>
      </c>
      <c r="C57">
        <v>150.50063</v>
      </c>
      <c r="D57" s="1">
        <f>('Raw surface values'!B57/'Raw surface values'!$Q57)/('Background values (&gt;1m)'!B$40/'Background values (&gt;1m)'!$Q$40)</f>
        <v>2.0565921614465301</v>
      </c>
      <c r="E57" s="1">
        <f>('Raw surface values'!C57/'Raw surface values'!$Q57)/('Background values (&gt;1m)'!C$40/'Background values (&gt;1m)'!$Q$40)</f>
        <v>1.2243875043875041</v>
      </c>
      <c r="F57" s="1">
        <f>('Raw surface values'!D57/'Raw surface values'!$Q57)/('Background values (&gt;1m)'!D$40/'Background values (&gt;1m)'!$Q$40)</f>
        <v>0.56950000970101455</v>
      </c>
      <c r="G57" s="1">
        <f>('Raw surface values'!E57/'Raw surface values'!$Q57)/('Background values (&gt;1m)'!E$40/'Background values (&gt;1m)'!$Q$40)</f>
        <v>1.1495265613731775</v>
      </c>
      <c r="H57" s="1" t="e">
        <f>('Raw surface values'!F57/'Raw surface values'!$Q57)/('Background values (&gt;1m)'!F$40/'Background values (&gt;1m)'!$Q$40)</f>
        <v>#VALUE!</v>
      </c>
      <c r="I57" s="1">
        <f>('Raw surface values'!G57/'Raw surface values'!$Q57)/('Background values (&gt;1m)'!G$40/'Background values (&gt;1m)'!$Q$40)</f>
        <v>0.56847602876180758</v>
      </c>
      <c r="J57" s="1">
        <f>('Raw surface values'!H57/'Raw surface values'!$Q57)/('Background values (&gt;1m)'!H$40/'Background values (&gt;1m)'!$Q$40)</f>
        <v>0.75529690274215822</v>
      </c>
      <c r="K57" s="1">
        <f>('Raw surface values'!I57/'Raw surface values'!$Q57)/('Background values (&gt;1m)'!I$40/'Background values (&gt;1m)'!$Q$40)</f>
        <v>0.76538915436553201</v>
      </c>
      <c r="L57" s="1">
        <f>('Raw surface values'!J57/'Raw surface values'!$Q57)/('Background values (&gt;1m)'!J$40/'Background values (&gt;1m)'!$Q$40)</f>
        <v>1.1521300005642388</v>
      </c>
      <c r="M57" s="1">
        <f>('Raw surface values'!K57/'Raw surface values'!$Q57)/('Background values (&gt;1m)'!K$40/'Background values (&gt;1m)'!$Q$40)</f>
        <v>2.0326713453785281</v>
      </c>
      <c r="N57" s="1">
        <f>('Raw surface values'!L57/'Raw surface values'!$Q57)/('Background values (&gt;1m)'!L$40/'Background values (&gt;1m)'!$Q$40)</f>
        <v>0.75250061644349631</v>
      </c>
      <c r="O57" s="1">
        <f>('Raw surface values'!M57/'Raw surface values'!$Q57)/('Background values (&gt;1m)'!M$40/'Background values (&gt;1m)'!$Q$40)</f>
        <v>0.36377880570458304</v>
      </c>
      <c r="P57" s="1">
        <f>('Raw surface values'!N57/'Raw surface values'!$Q57)/('Background values (&gt;1m)'!N$40/'Background values (&gt;1m)'!$Q$40)</f>
        <v>0.75185144990930453</v>
      </c>
      <c r="Q57" s="1">
        <f>('Raw surface values'!O57/'Raw surface values'!$Q57)/('Background values (&gt;1m)'!O$40/'Background values (&gt;1m)'!$Q$40)</f>
        <v>1.0536406687423143</v>
      </c>
      <c r="R57" s="1">
        <f>('Raw surface values'!P57/'Raw surface values'!$Q57)/('Background values (&gt;1m)'!P$40/'Background values (&gt;1m)'!$Q$40)</f>
        <v>1.0373303865766179</v>
      </c>
      <c r="S57" s="1"/>
      <c r="T57" s="1">
        <f>('Raw surface values'!R57/'Raw surface values'!$Q57)/('Background values (&gt;1m)'!R$40/'Background values (&gt;1m)'!$Q$40)</f>
        <v>0.62198961307241551</v>
      </c>
      <c r="U57" s="1">
        <f>('Raw surface values'!S57/'Raw surface values'!$Q57)/('Background values (&gt;1m)'!S$40/'Background values (&gt;1m)'!$Q$40)</f>
        <v>0.76648648648648643</v>
      </c>
      <c r="V57" s="1">
        <f>('Raw surface values'!T57/'Raw surface values'!$Q57)/('Background values (&gt;1m)'!T$40/'Background values (&gt;1m)'!$Q$40)</f>
        <v>0.20896261653550552</v>
      </c>
      <c r="W57" s="1">
        <f>('Raw surface values'!U57/'Raw surface values'!$Q57)/('Background values (&gt;1m)'!U$40/'Background values (&gt;1m)'!$Q$40)</f>
        <v>1.1066917184564236</v>
      </c>
      <c r="X57" s="1">
        <f>('Raw surface values'!V57/'Raw surface values'!$Q57)/('Background values (&gt;1m)'!V$40/'Background values (&gt;1m)'!$Q$40)</f>
        <v>0.93341460016717681</v>
      </c>
      <c r="Y57" s="1">
        <f>('Raw surface values'!W57/'Raw surface values'!$Q57)/('Background values (&gt;1m)'!W$40/'Background values (&gt;1m)'!$Q$40)</f>
        <v>0.54014148376564497</v>
      </c>
      <c r="Z57" s="1">
        <f>('Raw surface values'!X57/'Raw surface values'!$Q57)/('Background values (&gt;1m)'!X$40/'Background values (&gt;1m)'!$Q$40)</f>
        <v>0.72502966221132592</v>
      </c>
      <c r="AA57" s="1">
        <f>('Raw surface values'!Y57/'Raw surface values'!$Q57)/('Background values (&gt;1m)'!Y$40/'Background values (&gt;1m)'!$Q$40)</f>
        <v>0.67527717377824437</v>
      </c>
      <c r="AB57" s="1">
        <f>('Raw surface values'!Z57/'Raw surface values'!$Q57)/('Background values (&gt;1m)'!Z$40/'Background values (&gt;1m)'!$Q$40)</f>
        <v>0.8365050580086959</v>
      </c>
      <c r="AC57" s="1">
        <f>('Raw surface values'!AA57/'Raw surface values'!$Q57)/('Background values (&gt;1m)'!AA$40/'Background values (&gt;1m)'!$Q$40)</f>
        <v>1.1425668488728813</v>
      </c>
      <c r="AD57" s="1">
        <f>('Raw surface values'!AB57/'Raw surface values'!$Q57)/('Background values (&gt;1m)'!AB$40/'Background values (&gt;1m)'!$Q$40)</f>
        <v>1.382748450009029</v>
      </c>
      <c r="AE57" s="1">
        <f>('Raw surface values'!AC57/'Raw surface values'!$Q57)/('Background values (&gt;1m)'!AC$40/'Background values (&gt;1m)'!$Q$40)</f>
        <v>0.39875019528198702</v>
      </c>
      <c r="AF57" s="1">
        <f>('Raw surface values'!AD57/'Raw surface values'!$Q57)/('Background values (&gt;1m)'!AD$40/'Background values (&gt;1m)'!$Q$40)</f>
        <v>1.172033889814688</v>
      </c>
      <c r="AG57" s="1">
        <f>('Raw surface values'!AE57/'Raw surface values'!$Q57)/('Background values (&gt;1m)'!AE$40/'Background values (&gt;1m)'!$Q$40)</f>
        <v>0.69698044738124887</v>
      </c>
      <c r="AH57" s="1">
        <f>('Raw surface values'!AF57/'Raw surface values'!$Q57)/('Background values (&gt;1m)'!AF$40/'Background values (&gt;1m)'!$Q$40)</f>
        <v>2.2888628720886786</v>
      </c>
      <c r="AI57" s="1">
        <f>('Raw surface values'!AG57/'Raw surface values'!$Q57)/('Background values (&gt;1m)'!AG$40/'Background values (&gt;1m)'!$Q$40)</f>
        <v>1.2474274055236856</v>
      </c>
      <c r="AJ57" s="1" t="e">
        <f>('Raw surface values'!AH57/'Raw surface values'!$Q57)/('Background values (&gt;1m)'!AH$40/'Background values (&gt;1m)'!$Q$40)</f>
        <v>#VALUE!</v>
      </c>
      <c r="AK57" s="1" t="e">
        <f>('Raw surface values'!AI57/'Raw surface values'!$Q57)/('Background values (&gt;1m)'!AI$40/'Background values (&gt;1m)'!$Q$40)</f>
        <v>#VALUE!</v>
      </c>
      <c r="AL57" s="1">
        <f>('Raw surface values'!AJ57/'Raw surface values'!$Q57)/('Background values (&gt;1m)'!AJ$40/'Background values (&gt;1m)'!$Q$40)</f>
        <v>0.56035723420581451</v>
      </c>
      <c r="AM57" s="1" t="e">
        <f>('Raw surface values'!AK57/'Raw surface values'!$Q57)/('Background values (&gt;1m)'!AK$40/'Background values (&gt;1m)'!$Q$40)</f>
        <v>#VALUE!</v>
      </c>
      <c r="AN57" s="1">
        <f>('Raw surface values'!AL57/'Raw surface values'!$Q57)/('Background values (&gt;1m)'!AL$40/'Background values (&gt;1m)'!$Q$40)</f>
        <v>4.1808353808353784</v>
      </c>
      <c r="AO57" s="1">
        <f>('Raw surface values'!AM57/'Raw surface values'!$Q57)/('Background values (&gt;1m)'!AM$40/'Background values (&gt;1m)'!$Q$40)</f>
        <v>1.1260624871892477</v>
      </c>
      <c r="AP57" s="1">
        <f>('Raw surface values'!AN57/'Raw surface values'!$Q57)/('Background values (&gt;1m)'!AN$40/'Background values (&gt;1m)'!$Q$40)</f>
        <v>0.58438904049407336</v>
      </c>
      <c r="AQ57" s="1">
        <f>('Raw surface values'!AO57/'Raw surface values'!$Q57)/('Background values (&gt;1m)'!AO$40/'Background values (&gt;1m)'!$Q$40)</f>
        <v>2.6532224532224542</v>
      </c>
      <c r="AR57" s="1">
        <f>('Raw surface values'!AP57/'Raw surface values'!$Q57)/('Background values (&gt;1m)'!AP$40/'Background values (&gt;1m)'!$Q$40)</f>
        <v>0.84816127603012859</v>
      </c>
      <c r="AS57" s="1">
        <f>('Raw surface values'!AQ57/'Raw surface values'!$Q57)/('Background values (&gt;1m)'!AQ$40/'Background values (&gt;1m)'!$Q$40)</f>
        <v>0.87836494879973159</v>
      </c>
      <c r="AT57" s="1" t="e">
        <f>('Raw surface values'!AR57/'Raw surface values'!$Q57)/('Background values (&gt;1m)'!AR$40/'Background values (&gt;1m)'!$Q$40)</f>
        <v>#VALUE!</v>
      </c>
      <c r="AU57" s="1">
        <f>('Raw surface values'!AS57/'Raw surface values'!$Q57)/('Background values (&gt;1m)'!AS$40/'Background values (&gt;1m)'!$Q$40)</f>
        <v>0.8212355212355209</v>
      </c>
      <c r="AV57" s="1">
        <f>('Raw surface values'!AT57/'Raw surface values'!$Q57)/('Background values (&gt;1m)'!AT$40/'Background values (&gt;1m)'!$Q$40)</f>
        <v>0.26387954722552603</v>
      </c>
      <c r="AW57" s="1">
        <f>('Raw surface values'!AU57/'Raw surface values'!$Q57)/('Background values (&gt;1m)'!AU$40/'Background values (&gt;1m)'!$Q$40)</f>
        <v>0.93053665175967282</v>
      </c>
      <c r="AX57" s="1">
        <f>('Raw surface values'!AV57/'Raw surface values'!$Q57)/('Background values (&gt;1m)'!AV$40/'Background values (&gt;1m)'!$Q$40)</f>
        <v>0.5537032188568306</v>
      </c>
      <c r="AY57" s="1">
        <f>('Raw surface values'!AW57/'Raw surface values'!$Q57)/('Background values (&gt;1m)'!AW$40/'Background values (&gt;1m)'!$Q$40)</f>
        <v>0.89563149189098945</v>
      </c>
      <c r="AZ57" s="1">
        <f>('Raw surface values'!AX57/'Raw surface values'!$Q57)/('Background values (&gt;1m)'!AX$40/'Background values (&gt;1m)'!$Q$40)</f>
        <v>0.94068796068796057</v>
      </c>
      <c r="BA57" s="1">
        <f>('Raw surface values'!AY57/'Raw surface values'!$Q57)/('Background values (&gt;1m)'!AY$40/'Background values (&gt;1m)'!$Q$40)</f>
        <v>1.3672896401123052E-3</v>
      </c>
      <c r="BB57" s="1">
        <f>('Raw surface values'!AZ57/'Raw surface values'!$Q57)/('Background values (&gt;1m)'!AZ$40/'Background values (&gt;1m)'!$Q$40)</f>
        <v>0.90863782644604563</v>
      </c>
      <c r="BC57" s="1">
        <f>('Raw surface values'!BA57/'Raw surface values'!$Q57)/('Background values (&gt;1m)'!BA$40/'Background values (&gt;1m)'!$Q$40)</f>
        <v>1.3896415750703066</v>
      </c>
      <c r="BD57" s="1">
        <f>('Raw surface values'!BB57/'Raw surface values'!$Q57)/('Background values (&gt;1m)'!BB$40/'Background values (&gt;1m)'!$Q$40)</f>
        <v>0.11463217461600649</v>
      </c>
    </row>
    <row r="58" spans="1:56" x14ac:dyDescent="0.25">
      <c r="A58" t="s">
        <v>152</v>
      </c>
      <c r="B58">
        <v>-34.893389999999997</v>
      </c>
      <c r="C58">
        <v>150.50051999999999</v>
      </c>
      <c r="D58" s="1">
        <f>('Raw surface values'!B58/'Raw surface values'!$Q58)/('Background values (&gt;1m)'!B$40/'Background values (&gt;1m)'!$Q$40)</f>
        <v>4.0049426301853481</v>
      </c>
      <c r="E58" s="1">
        <f>('Raw surface values'!C58/'Raw surface values'!$Q58)/('Background values (&gt;1m)'!C$40/'Background values (&gt;1m)'!$Q$40)</f>
        <v>1.1049350649350647</v>
      </c>
      <c r="F58" s="1">
        <f>('Raw surface values'!D58/'Raw surface values'!$Q58)/('Background values (&gt;1m)'!D$40/'Background values (&gt;1m)'!$Q$40)</f>
        <v>0.56585870529116167</v>
      </c>
      <c r="G58" s="1">
        <f>('Raw surface values'!E58/'Raw surface values'!$Q58)/('Background values (&gt;1m)'!E$40/'Background values (&gt;1m)'!$Q$40)</f>
        <v>1.1249312391505464</v>
      </c>
      <c r="H58" s="1" t="e">
        <f>('Raw surface values'!F58/'Raw surface values'!$Q58)/('Background values (&gt;1m)'!F$40/'Background values (&gt;1m)'!$Q$40)</f>
        <v>#VALUE!</v>
      </c>
      <c r="I58" s="1">
        <f>('Raw surface values'!G58/'Raw surface values'!$Q58)/('Background values (&gt;1m)'!G$40/'Background values (&gt;1m)'!$Q$40)</f>
        <v>0.61296012167625025</v>
      </c>
      <c r="J58" s="1">
        <f>('Raw surface values'!H58/'Raw surface values'!$Q58)/('Background values (&gt;1m)'!H$40/'Background values (&gt;1m)'!$Q$40)</f>
        <v>0.88282524688707598</v>
      </c>
      <c r="K58" s="1">
        <f>('Raw surface values'!I58/'Raw surface values'!$Q58)/('Background values (&gt;1m)'!I$40/'Background values (&gt;1m)'!$Q$40)</f>
        <v>1.0440331322221084</v>
      </c>
      <c r="L58" s="1">
        <f>('Raw surface values'!J58/'Raw surface values'!$Q58)/('Background values (&gt;1m)'!J$40/'Background values (&gt;1m)'!$Q$40)</f>
        <v>1.4888738794056249</v>
      </c>
      <c r="M58" s="1">
        <f>('Raw surface values'!K58/'Raw surface values'!$Q58)/('Background values (&gt;1m)'!K$40/'Background values (&gt;1m)'!$Q$40)</f>
        <v>2.1256174845628864</v>
      </c>
      <c r="N58" s="1">
        <f>('Raw surface values'!L58/'Raw surface values'!$Q58)/('Background values (&gt;1m)'!L$40/'Background values (&gt;1m)'!$Q$40)</f>
        <v>0.77423058076860263</v>
      </c>
      <c r="O58" s="1">
        <f>('Raw surface values'!M58/'Raw surface values'!$Q58)/('Background values (&gt;1m)'!M$40/'Background values (&gt;1m)'!$Q$40)</f>
        <v>0.3821866669527299</v>
      </c>
      <c r="P58" s="1">
        <f>('Raw surface values'!N58/'Raw surface values'!$Q58)/('Background values (&gt;1m)'!N$40/'Background values (&gt;1m)'!$Q$40)</f>
        <v>0.90739258909332798</v>
      </c>
      <c r="Q58" s="1">
        <f>('Raw surface values'!O58/'Raw surface values'!$Q58)/('Background values (&gt;1m)'!O$40/'Background values (&gt;1m)'!$Q$40)</f>
        <v>1.045675075451284</v>
      </c>
      <c r="R58" s="1">
        <f>('Raw surface values'!P58/'Raw surface values'!$Q58)/('Background values (&gt;1m)'!P$40/'Background values (&gt;1m)'!$Q$40)</f>
        <v>1.1240964179184696</v>
      </c>
      <c r="S58" s="1"/>
      <c r="T58" s="1">
        <f>('Raw surface values'!R58/'Raw surface values'!$Q58)/('Background values (&gt;1m)'!R$40/'Background values (&gt;1m)'!$Q$40)</f>
        <v>0.63961209266567076</v>
      </c>
      <c r="U58" s="1">
        <f>('Raw surface values'!S58/'Raw surface values'!$Q58)/('Background values (&gt;1m)'!S$40/'Background values (&gt;1m)'!$Q$40)</f>
        <v>0.88045751633986924</v>
      </c>
      <c r="V58" s="1">
        <f>('Raw surface values'!T58/'Raw surface values'!$Q58)/('Background values (&gt;1m)'!T$40/'Background values (&gt;1m)'!$Q$40)</f>
        <v>0.29846314898545551</v>
      </c>
      <c r="W58" s="1">
        <f>('Raw surface values'!U58/'Raw surface values'!$Q58)/('Background values (&gt;1m)'!U$40/'Background values (&gt;1m)'!$Q$40)</f>
        <v>1.2043409877319904</v>
      </c>
      <c r="X58" s="1">
        <f>('Raw surface values'!V58/'Raw surface values'!$Q58)/('Background values (&gt;1m)'!V$40/'Background values (&gt;1m)'!$Q$40)</f>
        <v>0.91903426318981141</v>
      </c>
      <c r="Y58" s="1">
        <f>('Raw surface values'!W58/'Raw surface values'!$Q58)/('Background values (&gt;1m)'!W$40/'Background values (&gt;1m)'!$Q$40)</f>
        <v>0.58780102645084897</v>
      </c>
      <c r="Z58" s="1">
        <f>('Raw surface values'!X58/'Raw surface values'!$Q58)/('Background values (&gt;1m)'!X$40/'Background values (&gt;1m)'!$Q$40)</f>
        <v>0.74044884507283382</v>
      </c>
      <c r="AA58" s="1">
        <f>('Raw surface values'!Y58/'Raw surface values'!$Q58)/('Background values (&gt;1m)'!Y$40/'Background values (&gt;1m)'!$Q$40)</f>
        <v>0.72337825922660282</v>
      </c>
      <c r="AB58" s="1">
        <f>('Raw surface values'!Z58/'Raw surface values'!$Q58)/('Background values (&gt;1m)'!Z$40/'Background values (&gt;1m)'!$Q$40)</f>
        <v>0.94065813876075899</v>
      </c>
      <c r="AC58" s="1">
        <f>('Raw surface values'!AA58/'Raw surface values'!$Q58)/('Background values (&gt;1m)'!AA$40/'Background values (&gt;1m)'!$Q$40)</f>
        <v>1.1749385485846064</v>
      </c>
      <c r="AD58" s="1">
        <f>('Raw surface values'!AB58/'Raw surface values'!$Q58)/('Background values (&gt;1m)'!AB$40/'Background values (&gt;1m)'!$Q$40)</f>
        <v>2.0342067339185115</v>
      </c>
      <c r="AE58" s="1">
        <f>('Raw surface values'!AC58/'Raw surface values'!$Q58)/('Background values (&gt;1m)'!AC$40/'Background values (&gt;1m)'!$Q$40)</f>
        <v>0.37969228153689205</v>
      </c>
      <c r="AF58" s="1">
        <f>('Raw surface values'!AD58/'Raw surface values'!$Q58)/('Background values (&gt;1m)'!AD$40/'Background values (&gt;1m)'!$Q$40)</f>
        <v>1.3171906004462823</v>
      </c>
      <c r="AG58" s="1">
        <f>('Raw surface values'!AE58/'Raw surface values'!$Q58)/('Background values (&gt;1m)'!AE$40/'Background values (&gt;1m)'!$Q$40)</f>
        <v>0.83683396204173033</v>
      </c>
      <c r="AH58" s="1">
        <f>('Raw surface values'!AF58/'Raw surface values'!$Q58)/('Background values (&gt;1m)'!AF$40/'Background values (&gt;1m)'!$Q$40)</f>
        <v>2.7675792897804286</v>
      </c>
      <c r="AI58" s="1">
        <f>('Raw surface values'!AG58/'Raw surface values'!$Q58)/('Background values (&gt;1m)'!AG$40/'Background values (&gt;1m)'!$Q$40)</f>
        <v>1.3232719783755953</v>
      </c>
      <c r="AJ58" s="1" t="e">
        <f>('Raw surface values'!AH58/'Raw surface values'!$Q58)/('Background values (&gt;1m)'!AH$40/'Background values (&gt;1m)'!$Q$40)</f>
        <v>#VALUE!</v>
      </c>
      <c r="AK58" s="1" t="e">
        <f>('Raw surface values'!AI58/'Raw surface values'!$Q58)/('Background values (&gt;1m)'!AI$40/'Background values (&gt;1m)'!$Q$40)</f>
        <v>#VALUE!</v>
      </c>
      <c r="AL58" s="1">
        <f>('Raw surface values'!AJ58/'Raw surface values'!$Q58)/('Background values (&gt;1m)'!AJ$40/'Background values (&gt;1m)'!$Q$40)</f>
        <v>0.58546112451289656</v>
      </c>
      <c r="AM58" s="1" t="e">
        <f>('Raw surface values'!AK58/'Raw surface values'!$Q58)/('Background values (&gt;1m)'!AK$40/'Background values (&gt;1m)'!$Q$40)</f>
        <v>#VALUE!</v>
      </c>
      <c r="AN58" s="1">
        <f>('Raw surface values'!AL58/'Raw surface values'!$Q58)/('Background values (&gt;1m)'!AL$40/'Background values (&gt;1m)'!$Q$40)</f>
        <v>6.8245989304812804</v>
      </c>
      <c r="AO58" s="1">
        <f>('Raw surface values'!AM58/'Raw surface values'!$Q58)/('Background values (&gt;1m)'!AM$40/'Background values (&gt;1m)'!$Q$40)</f>
        <v>1.5155095277547641</v>
      </c>
      <c r="AP58" s="1">
        <f>('Raw surface values'!AN58/'Raw surface values'!$Q58)/('Background values (&gt;1m)'!AN$40/'Background values (&gt;1m)'!$Q$40)</f>
        <v>0.63829946858393249</v>
      </c>
      <c r="AQ58" s="1">
        <f>('Raw surface values'!AO58/'Raw surface values'!$Q58)/('Background values (&gt;1m)'!AO$40/'Background values (&gt;1m)'!$Q$40)</f>
        <v>2.8873303167420827</v>
      </c>
      <c r="AR58" s="1">
        <f>('Raw surface values'!AP58/'Raw surface values'!$Q58)/('Background values (&gt;1m)'!AP$40/'Background values (&gt;1m)'!$Q$40)</f>
        <v>2.3245901639344266</v>
      </c>
      <c r="AS58" s="1">
        <f>('Raw surface values'!AQ58/'Raw surface values'!$Q58)/('Background values (&gt;1m)'!AQ$40/'Background values (&gt;1m)'!$Q$40)</f>
        <v>1.0058259825669402</v>
      </c>
      <c r="AT58" s="1" t="e">
        <f>('Raw surface values'!AR58/'Raw surface values'!$Q58)/('Background values (&gt;1m)'!AR$40/'Background values (&gt;1m)'!$Q$40)</f>
        <v>#VALUE!</v>
      </c>
      <c r="AU58" s="1">
        <f>('Raw surface values'!AS58/'Raw surface values'!$Q58)/('Background values (&gt;1m)'!AS$40/'Background values (&gt;1m)'!$Q$40)</f>
        <v>0.89369747899159635</v>
      </c>
      <c r="AV58" s="1">
        <f>('Raw surface values'!AT58/'Raw surface values'!$Q58)/('Background values (&gt;1m)'!AT$40/'Background values (&gt;1m)'!$Q$40)</f>
        <v>0.33937449790234769</v>
      </c>
      <c r="AW58" s="1">
        <f>('Raw surface values'!AU58/'Raw surface values'!$Q58)/('Background values (&gt;1m)'!AU$40/'Background values (&gt;1m)'!$Q$40)</f>
        <v>1.0126428269149381</v>
      </c>
      <c r="AX58" s="1">
        <f>('Raw surface values'!AV58/'Raw surface values'!$Q58)/('Background values (&gt;1m)'!AV$40/'Background values (&gt;1m)'!$Q$40)</f>
        <v>0.56100356555575437</v>
      </c>
      <c r="AY58" s="1">
        <f>('Raw surface values'!AW58/'Raw surface values'!$Q58)/('Background values (&gt;1m)'!AW$40/'Background values (&gt;1m)'!$Q$40)</f>
        <v>0.95272016462926512</v>
      </c>
      <c r="AZ58" s="1">
        <f>('Raw surface values'!AX58/'Raw surface values'!$Q58)/('Background values (&gt;1m)'!AX$40/'Background values (&gt;1m)'!$Q$40)</f>
        <v>0.95544385026737966</v>
      </c>
      <c r="BA58" s="1">
        <f>('Raw surface values'!AY58/'Raw surface values'!$Q58)/('Background values (&gt;1m)'!AY$40/'Background values (&gt;1m)'!$Q$40)</f>
        <v>1.7796843816225336E-3</v>
      </c>
      <c r="BB58" s="1">
        <f>('Raw surface values'!AZ58/'Raw surface values'!$Q58)/('Background values (&gt;1m)'!AZ$40/'Background values (&gt;1m)'!$Q$40)</f>
        <v>0.9775110465682586</v>
      </c>
      <c r="BC58" s="1">
        <f>('Raw surface values'!BA58/'Raw surface values'!$Q58)/('Background values (&gt;1m)'!BA$40/'Background values (&gt;1m)'!$Q$40)</f>
        <v>2.6411907561455368</v>
      </c>
      <c r="BD58" s="1">
        <f>('Raw surface values'!BB58/'Raw surface values'!$Q58)/('Background values (&gt;1m)'!BB$40/'Background values (&gt;1m)'!$Q$40)</f>
        <v>0.19554900375671697</v>
      </c>
    </row>
    <row r="59" spans="1:56" x14ac:dyDescent="0.25">
      <c r="A59" t="s">
        <v>153</v>
      </c>
      <c r="B59">
        <v>-34.893889999999999</v>
      </c>
      <c r="C59">
        <v>150.50023999999999</v>
      </c>
      <c r="D59" s="1">
        <f>('Raw surface values'!B59/'Raw surface values'!$Q59)/('Background values (&gt;1m)'!B$40/'Background values (&gt;1m)'!$Q$40)</f>
        <v>2.9414832877067529</v>
      </c>
      <c r="E59" s="1">
        <f>('Raw surface values'!C59/'Raw surface values'!$Q59)/('Background values (&gt;1m)'!C$40/'Background values (&gt;1m)'!$Q$40)</f>
        <v>1.3733656174334137</v>
      </c>
      <c r="F59" s="1">
        <f>('Raw surface values'!D59/'Raw surface values'!$Q59)/('Background values (&gt;1m)'!D$40/'Background values (&gt;1m)'!$Q$40)</f>
        <v>0.5779867862313991</v>
      </c>
      <c r="G59" s="1">
        <f>('Raw surface values'!E59/'Raw surface values'!$Q59)/('Background values (&gt;1m)'!E$40/'Background values (&gt;1m)'!$Q$40)</f>
        <v>1.3441825081391277</v>
      </c>
      <c r="H59" s="1" t="e">
        <f>('Raw surface values'!F59/'Raw surface values'!$Q59)/('Background values (&gt;1m)'!F$40/'Background values (&gt;1m)'!$Q$40)</f>
        <v>#VALUE!</v>
      </c>
      <c r="I59" s="1">
        <f>('Raw surface values'!G59/'Raw surface values'!$Q59)/('Background values (&gt;1m)'!G$40/'Background values (&gt;1m)'!$Q$40)</f>
        <v>0.58326766129373253</v>
      </c>
      <c r="J59" s="1">
        <f>('Raw surface values'!H59/'Raw surface values'!$Q59)/('Background values (&gt;1m)'!H$40/'Background values (&gt;1m)'!$Q$40)</f>
        <v>0.81867293496639038</v>
      </c>
      <c r="K59" s="1">
        <f>('Raw surface values'!I59/'Raw surface values'!$Q59)/('Background values (&gt;1m)'!I$40/'Background values (&gt;1m)'!$Q$40)</f>
        <v>0.96587810961226128</v>
      </c>
      <c r="L59" s="1">
        <f>('Raw surface values'!J59/'Raw surface values'!$Q59)/('Background values (&gt;1m)'!J$40/'Background values (&gt;1m)'!$Q$40)</f>
        <v>1.1289409433494926</v>
      </c>
      <c r="M59" s="1">
        <f>('Raw surface values'!K59/'Raw surface values'!$Q59)/('Background values (&gt;1m)'!K$40/'Background values (&gt;1m)'!$Q$40)</f>
        <v>2.3735134375877895</v>
      </c>
      <c r="N59" s="1">
        <f>('Raw surface values'!L59/'Raw surface values'!$Q59)/('Background values (&gt;1m)'!L$40/'Background values (&gt;1m)'!$Q$40)</f>
        <v>0.76935168314967828</v>
      </c>
      <c r="O59" s="1">
        <f>('Raw surface values'!M59/'Raw surface values'!$Q59)/('Background values (&gt;1m)'!M$40/'Background values (&gt;1m)'!$Q$40)</f>
        <v>0.38405586559369942</v>
      </c>
      <c r="P59" s="1">
        <f>('Raw surface values'!N59/'Raw surface values'!$Q59)/('Background values (&gt;1m)'!N$40/'Background values (&gt;1m)'!$Q$40)</f>
        <v>0.81537604673482622</v>
      </c>
      <c r="Q59" s="1">
        <f>('Raw surface values'!O59/'Raw surface values'!$Q59)/('Background values (&gt;1m)'!O$40/'Background values (&gt;1m)'!$Q$40)</f>
        <v>1.0741190433217933</v>
      </c>
      <c r="R59" s="1">
        <f>('Raw surface values'!P59/'Raw surface values'!$Q59)/('Background values (&gt;1m)'!P$40/'Background values (&gt;1m)'!$Q$40)</f>
        <v>1.0659163821160247</v>
      </c>
      <c r="S59" s="1"/>
      <c r="T59" s="1">
        <f>('Raw surface values'!R59/'Raw surface values'!$Q59)/('Background values (&gt;1m)'!R$40/'Background values (&gt;1m)'!$Q$40)</f>
        <v>0.65904849765370099</v>
      </c>
      <c r="U59" s="1">
        <f>('Raw surface values'!S59/'Raw surface values'!$Q59)/('Background values (&gt;1m)'!S$40/'Background values (&gt;1m)'!$Q$40)</f>
        <v>0.80112994350282474</v>
      </c>
      <c r="V59" s="1">
        <f>('Raw surface values'!T59/'Raw surface values'!$Q59)/('Background values (&gt;1m)'!T$40/'Background values (&gt;1m)'!$Q$40)</f>
        <v>0.1911063477496325</v>
      </c>
      <c r="W59" s="1">
        <f>('Raw surface values'!U59/'Raw surface values'!$Q59)/('Background values (&gt;1m)'!U$40/'Background values (&gt;1m)'!$Q$40)</f>
        <v>1.285235203480467</v>
      </c>
      <c r="X59" s="1">
        <f>('Raw surface values'!V59/'Raw surface values'!$Q59)/('Background values (&gt;1m)'!V$40/'Background values (&gt;1m)'!$Q$40)</f>
        <v>0.83623099772846343</v>
      </c>
      <c r="Y59" s="1">
        <f>('Raw surface values'!W59/'Raw surface values'!$Q59)/('Background values (&gt;1m)'!W$40/'Background values (&gt;1m)'!$Q$40)</f>
        <v>0.52422932544647949</v>
      </c>
      <c r="Z59" s="1">
        <f>('Raw surface values'!X59/'Raw surface values'!$Q59)/('Background values (&gt;1m)'!X$40/'Background values (&gt;1m)'!$Q$40)</f>
        <v>0.73448246093637581</v>
      </c>
      <c r="AA59" s="1">
        <f>('Raw surface values'!Y59/'Raw surface values'!$Q59)/('Background values (&gt;1m)'!Y$40/'Background values (&gt;1m)'!$Q$40)</f>
        <v>0.70579817598291084</v>
      </c>
      <c r="AB59" s="1">
        <f>('Raw surface values'!Z59/'Raw surface values'!$Q59)/('Background values (&gt;1m)'!Z$40/'Background values (&gt;1m)'!$Q$40)</f>
        <v>0.87431319622377823</v>
      </c>
      <c r="AC59" s="1">
        <f>('Raw surface values'!AA59/'Raw surface values'!$Q59)/('Background values (&gt;1m)'!AA$40/'Background values (&gt;1m)'!$Q$40)</f>
        <v>1.1722962096842735</v>
      </c>
      <c r="AD59" s="1">
        <f>('Raw surface values'!AB59/'Raw surface values'!$Q59)/('Background values (&gt;1m)'!AB$40/'Background values (&gt;1m)'!$Q$40)</f>
        <v>1.5790645879732739</v>
      </c>
      <c r="AE59" s="1">
        <f>('Raw surface values'!AC59/'Raw surface values'!$Q59)/('Background values (&gt;1m)'!AC$40/'Background values (&gt;1m)'!$Q$40)</f>
        <v>0.2604830018614675</v>
      </c>
      <c r="AF59" s="1">
        <f>('Raw surface values'!AD59/'Raw surface values'!$Q59)/('Background values (&gt;1m)'!AD$40/'Background values (&gt;1m)'!$Q$40)</f>
        <v>1.1849160291274945</v>
      </c>
      <c r="AG59" s="1">
        <f>('Raw surface values'!AE59/'Raw surface values'!$Q59)/('Background values (&gt;1m)'!AE$40/'Background values (&gt;1m)'!$Q$40)</f>
        <v>0.77062599775822815</v>
      </c>
      <c r="AH59" s="1">
        <f>('Raw surface values'!AF59/'Raw surface values'!$Q59)/('Background values (&gt;1m)'!AF$40/'Background values (&gt;1m)'!$Q$40)</f>
        <v>2.3590877138170741</v>
      </c>
      <c r="AI59" s="1">
        <f>('Raw surface values'!AG59/'Raw surface values'!$Q59)/('Background values (&gt;1m)'!AG$40/'Background values (&gt;1m)'!$Q$40)</f>
        <v>1.2052009543942934</v>
      </c>
      <c r="AJ59" s="1">
        <f>('Raw surface values'!AH59/'Raw surface values'!$Q59)/('Background values (&gt;1m)'!AH$40/'Background values (&gt;1m)'!$Q$40)</f>
        <v>0.71009244992295828</v>
      </c>
      <c r="AK59" s="1" t="e">
        <f>('Raw surface values'!AI59/'Raw surface values'!$Q59)/('Background values (&gt;1m)'!AI$40/'Background values (&gt;1m)'!$Q$40)</f>
        <v>#VALUE!</v>
      </c>
      <c r="AL59" s="1">
        <f>('Raw surface values'!AJ59/'Raw surface values'!$Q59)/('Background values (&gt;1m)'!AJ$40/'Background values (&gt;1m)'!$Q$40)</f>
        <v>0.56546632447557421</v>
      </c>
      <c r="AM59" s="1" t="e">
        <f>('Raw surface values'!AK59/'Raw surface values'!$Q59)/('Background values (&gt;1m)'!AK$40/'Background values (&gt;1m)'!$Q$40)</f>
        <v>#VALUE!</v>
      </c>
      <c r="AN59" s="1">
        <f>('Raw surface values'!AL59/'Raw surface values'!$Q59)/('Background values (&gt;1m)'!AL$40/'Background values (&gt;1m)'!$Q$40)</f>
        <v>4.3697996918335882</v>
      </c>
      <c r="AO59" s="1">
        <f>('Raw surface values'!AM59/'Raw surface values'!$Q59)/('Background values (&gt;1m)'!AM$40/'Background values (&gt;1m)'!$Q$40)</f>
        <v>1.1326918486145032</v>
      </c>
      <c r="AP59" s="1">
        <f>('Raw surface values'!AN59/'Raw surface values'!$Q59)/('Background values (&gt;1m)'!AN$40/'Background values (&gt;1m)'!$Q$40)</f>
        <v>0.5657244583847707</v>
      </c>
      <c r="AQ59" s="1">
        <f>('Raw surface values'!AO59/'Raw surface values'!$Q59)/('Background values (&gt;1m)'!AO$40/'Background values (&gt;1m)'!$Q$40)</f>
        <v>2.7731421121251638</v>
      </c>
      <c r="AR59" s="1">
        <f>('Raw surface values'!AP59/'Raw surface values'!$Q59)/('Background values (&gt;1m)'!AP$40/'Background values (&gt;1m)'!$Q$40)</f>
        <v>0.88649624895804402</v>
      </c>
      <c r="AS59" s="1">
        <f>('Raw surface values'!AQ59/'Raw surface values'!$Q59)/('Background values (&gt;1m)'!AQ$40/'Background values (&gt;1m)'!$Q$40)</f>
        <v>0.85088956732287646</v>
      </c>
      <c r="AT59" s="1" t="e">
        <f>('Raw surface values'!AR59/'Raw surface values'!$Q59)/('Background values (&gt;1m)'!AR$40/'Background values (&gt;1m)'!$Q$40)</f>
        <v>#VALUE!</v>
      </c>
      <c r="AU59" s="1">
        <f>('Raw surface values'!AS59/'Raw surface values'!$Q59)/('Background values (&gt;1m)'!AS$40/'Background values (&gt;1m)'!$Q$40)</f>
        <v>0.85835351089588352</v>
      </c>
      <c r="AV59" s="1">
        <f>('Raw surface values'!AT59/'Raw surface values'!$Q59)/('Background values (&gt;1m)'!AT$40/'Background values (&gt;1m)'!$Q$40)</f>
        <v>0.27124752449782674</v>
      </c>
      <c r="AW59" s="1">
        <f>('Raw surface values'!AU59/'Raw surface values'!$Q59)/('Background values (&gt;1m)'!AU$40/'Background values (&gt;1m)'!$Q$40)</f>
        <v>0.84291549810998612</v>
      </c>
      <c r="AX59" s="1">
        <f>('Raw surface values'!AV59/'Raw surface values'!$Q59)/('Background values (&gt;1m)'!AV$40/'Background values (&gt;1m)'!$Q$40)</f>
        <v>0.55877316845477931</v>
      </c>
      <c r="AY59" s="1">
        <f>('Raw surface values'!AW59/'Raw surface values'!$Q59)/('Background values (&gt;1m)'!AW$40/'Background values (&gt;1m)'!$Q$40)</f>
        <v>0.94062702099928841</v>
      </c>
      <c r="AZ59" s="1">
        <f>('Raw surface values'!AX59/'Raw surface values'!$Q59)/('Background values (&gt;1m)'!AX$40/'Background values (&gt;1m)'!$Q$40)</f>
        <v>0.90536787365177207</v>
      </c>
      <c r="BA59" s="1">
        <f>('Raw surface values'!AY59/'Raw surface values'!$Q59)/('Background values (&gt;1m)'!AY$40/'Background values (&gt;1m)'!$Q$40)</f>
        <v>1.5271627114691834E-3</v>
      </c>
      <c r="BB59" s="1">
        <f>('Raw surface values'!AZ59/'Raw surface values'!$Q59)/('Background values (&gt;1m)'!AZ$40/'Background values (&gt;1m)'!$Q$40)</f>
        <v>0.9008641694966284</v>
      </c>
      <c r="BC59" s="1">
        <f>('Raw surface values'!BA59/'Raw surface values'!$Q59)/('Background values (&gt;1m)'!BA$40/'Background values (&gt;1m)'!$Q$40)</f>
        <v>1.9395935116377003</v>
      </c>
      <c r="BD59" s="1">
        <f>('Raw surface values'!BB59/'Raw surface values'!$Q59)/('Background values (&gt;1m)'!BB$40/'Background values (&gt;1m)'!$Q$40)</f>
        <v>0.12952788092204123</v>
      </c>
    </row>
    <row r="60" spans="1:56" x14ac:dyDescent="0.25">
      <c r="A60" t="s">
        <v>154</v>
      </c>
      <c r="B60">
        <v>-34.894244999999998</v>
      </c>
      <c r="C60">
        <v>150.50010700000001</v>
      </c>
      <c r="D60" s="1">
        <f>('Raw surface values'!B60/'Raw surface values'!$Q60)/('Background values (&gt;1m)'!B$40/'Background values (&gt;1m)'!$Q$40)</f>
        <v>9.3196778186703071</v>
      </c>
      <c r="E60" s="1">
        <f>('Raw surface values'!C60/'Raw surface values'!$Q60)/('Background values (&gt;1m)'!C$40/'Background values (&gt;1m)'!$Q$40)</f>
        <v>0.86865964224454773</v>
      </c>
      <c r="F60" s="1">
        <f>('Raw surface values'!D60/'Raw surface values'!$Q60)/('Background values (&gt;1m)'!D$40/'Background values (&gt;1m)'!$Q$40)</f>
        <v>0.52817998347532813</v>
      </c>
      <c r="G60" s="1">
        <f>('Raw surface values'!E60/'Raw surface values'!$Q60)/('Background values (&gt;1m)'!E$40/'Background values (&gt;1m)'!$Q$40)</f>
        <v>1.1219109983429303</v>
      </c>
      <c r="H60" s="1" t="e">
        <f>('Raw surface values'!F60/'Raw surface values'!$Q60)/('Background values (&gt;1m)'!F$40/'Background values (&gt;1m)'!$Q$40)</f>
        <v>#VALUE!</v>
      </c>
      <c r="I60" s="1">
        <f>('Raw surface values'!G60/'Raw surface values'!$Q60)/('Background values (&gt;1m)'!G$40/'Background values (&gt;1m)'!$Q$40)</f>
        <v>0.59165001262426309</v>
      </c>
      <c r="J60" s="1">
        <f>('Raw surface values'!H60/'Raw surface values'!$Q60)/('Background values (&gt;1m)'!H$40/'Background values (&gt;1m)'!$Q$40)</f>
        <v>0.84625625487765688</v>
      </c>
      <c r="K60" s="1">
        <f>('Raw surface values'!I60/'Raw surface values'!$Q60)/('Background values (&gt;1m)'!I$40/'Background values (&gt;1m)'!$Q$40)</f>
        <v>0.8207807643255568</v>
      </c>
      <c r="L60" s="1">
        <f>('Raw surface values'!J60/'Raw surface values'!$Q60)/('Background values (&gt;1m)'!J$40/'Background values (&gt;1m)'!$Q$40)</f>
        <v>1.5080946941347937</v>
      </c>
      <c r="M60" s="1">
        <f>('Raw surface values'!K60/'Raw surface values'!$Q60)/('Background values (&gt;1m)'!K$40/'Background values (&gt;1m)'!$Q$40)</f>
        <v>1.5705462316272287</v>
      </c>
      <c r="N60" s="1">
        <f>('Raw surface values'!L60/'Raw surface values'!$Q60)/('Background values (&gt;1m)'!L$40/'Background values (&gt;1m)'!$Q$40)</f>
        <v>0.7577496201716899</v>
      </c>
      <c r="O60" s="1">
        <f>('Raw surface values'!M60/'Raw surface values'!$Q60)/('Background values (&gt;1m)'!M$40/'Background values (&gt;1m)'!$Q$40)</f>
        <v>0.34946778586187377</v>
      </c>
      <c r="P60" s="1">
        <f>('Raw surface values'!N60/'Raw surface values'!$Q60)/('Background values (&gt;1m)'!N$40/'Background values (&gt;1m)'!$Q$40)</f>
        <v>0.78271195298403262</v>
      </c>
      <c r="Q60" s="1">
        <f>('Raw surface values'!O60/'Raw surface values'!$Q60)/('Background values (&gt;1m)'!O$40/'Background values (&gt;1m)'!$Q$40)</f>
        <v>1.143917392707325</v>
      </c>
      <c r="R60" s="1">
        <f>('Raw surface values'!P60/'Raw surface values'!$Q60)/('Background values (&gt;1m)'!P$40/'Background values (&gt;1m)'!$Q$40)</f>
        <v>1.0592700495042395</v>
      </c>
      <c r="S60" s="1"/>
      <c r="T60" s="1">
        <f>('Raw surface values'!R60/'Raw surface values'!$Q60)/('Background values (&gt;1m)'!R$40/'Background values (&gt;1m)'!$Q$40)</f>
        <v>0.60086902641883999</v>
      </c>
      <c r="U60" s="1">
        <f>('Raw surface values'!S60/'Raw surface values'!$Q60)/('Background values (&gt;1m)'!S$40/'Background values (&gt;1m)'!$Q$40)</f>
        <v>0.79273235499650585</v>
      </c>
      <c r="V60" s="1">
        <f>('Raw surface values'!T60/'Raw surface values'!$Q60)/('Background values (&gt;1m)'!T$40/'Background values (&gt;1m)'!$Q$40)</f>
        <v>0.33430733069949192</v>
      </c>
      <c r="W60" s="1">
        <f>('Raw surface values'!U60/'Raw surface values'!$Q60)/('Background values (&gt;1m)'!U$40/'Background values (&gt;1m)'!$Q$40)</f>
        <v>2.1461002926041757</v>
      </c>
      <c r="X60" s="1">
        <f>('Raw surface values'!V60/'Raw surface values'!$Q60)/('Background values (&gt;1m)'!V$40/'Background values (&gt;1m)'!$Q$40)</f>
        <v>1.0343318420540744</v>
      </c>
      <c r="Y60" s="1">
        <f>('Raw surface values'!W60/'Raw surface values'!$Q60)/('Background values (&gt;1m)'!W$40/'Background values (&gt;1m)'!$Q$40)</f>
        <v>0.62846650626820333</v>
      </c>
      <c r="Z60" s="1">
        <f>('Raw surface values'!X60/'Raw surface values'!$Q60)/('Background values (&gt;1m)'!X$40/'Background values (&gt;1m)'!$Q$40)</f>
        <v>0.69433779213706803</v>
      </c>
      <c r="AA60" s="1">
        <f>('Raw surface values'!Y60/'Raw surface values'!$Q60)/('Background values (&gt;1m)'!Y$40/'Background values (&gt;1m)'!$Q$40)</f>
        <v>0.68748737424750506</v>
      </c>
      <c r="AB60" s="1">
        <f>('Raw surface values'!Z60/'Raw surface values'!$Q60)/('Background values (&gt;1m)'!Z$40/'Background values (&gt;1m)'!$Q$40)</f>
        <v>0.90840591205137222</v>
      </c>
      <c r="AC60" s="1">
        <f>('Raw surface values'!AA60/'Raw surface values'!$Q60)/('Background values (&gt;1m)'!AA$40/'Background values (&gt;1m)'!$Q$40)</f>
        <v>1.1982909634080958</v>
      </c>
      <c r="AD60" s="1">
        <f>('Raw surface values'!AB60/'Raw surface values'!$Q60)/('Background values (&gt;1m)'!AB$40/'Background values (&gt;1m)'!$Q$40)</f>
        <v>1.8472076312140184</v>
      </c>
      <c r="AE60" s="1">
        <f>('Raw surface values'!AC60/'Raw surface values'!$Q60)/('Background values (&gt;1m)'!AC$40/'Background values (&gt;1m)'!$Q$40)</f>
        <v>0.28997164358163363</v>
      </c>
      <c r="AF60" s="1">
        <f>('Raw surface values'!AD60/'Raw surface values'!$Q60)/('Background values (&gt;1m)'!AD$40/'Background values (&gt;1m)'!$Q$40)</f>
        <v>1.1554149987527071</v>
      </c>
      <c r="AG60" s="1">
        <f>('Raw surface values'!AE60/'Raw surface values'!$Q60)/('Background values (&gt;1m)'!AE$40/'Background values (&gt;1m)'!$Q$40)</f>
        <v>0.7037187582712594</v>
      </c>
      <c r="AH60" s="1">
        <f>('Raw surface values'!AF60/'Raw surface values'!$Q60)/('Background values (&gt;1m)'!AF$40/'Background values (&gt;1m)'!$Q$40)</f>
        <v>2.7741065994261369</v>
      </c>
      <c r="AI60" s="1">
        <f>('Raw surface values'!AG60/'Raw surface values'!$Q60)/('Background values (&gt;1m)'!AG$40/'Background values (&gt;1m)'!$Q$40)</f>
        <v>1.1855208290326578</v>
      </c>
      <c r="AJ60" s="1" t="e">
        <f>('Raw surface values'!AH60/'Raw surface values'!$Q60)/('Background values (&gt;1m)'!AH$40/'Background values (&gt;1m)'!$Q$40)</f>
        <v>#VALUE!</v>
      </c>
      <c r="AK60" s="1" t="e">
        <f>('Raw surface values'!AI60/'Raw surface values'!$Q60)/('Background values (&gt;1m)'!AI$40/'Background values (&gt;1m)'!$Q$40)</f>
        <v>#VALUE!</v>
      </c>
      <c r="AL60" s="1">
        <f>('Raw surface values'!AJ60/'Raw surface values'!$Q60)/('Background values (&gt;1m)'!AJ$40/'Background values (&gt;1m)'!$Q$40)</f>
        <v>0.51272840902327232</v>
      </c>
      <c r="AM60" s="1" t="e">
        <f>('Raw surface values'!AK60/'Raw surface values'!$Q60)/('Background values (&gt;1m)'!AK$40/'Background values (&gt;1m)'!$Q$40)</f>
        <v>#VALUE!</v>
      </c>
      <c r="AN60" s="1">
        <f>('Raw surface values'!AL60/'Raw surface values'!$Q60)/('Background values (&gt;1m)'!AL$40/'Background values (&gt;1m)'!$Q$40)</f>
        <v>6.0806174957118326</v>
      </c>
      <c r="AO60" s="1">
        <f>('Raw surface values'!AM60/'Raw surface values'!$Q60)/('Background values (&gt;1m)'!AM$40/'Background values (&gt;1m)'!$Q$40)</f>
        <v>1.2435290991230401</v>
      </c>
      <c r="AP60" s="1">
        <f>('Raw surface values'!AN60/'Raw surface values'!$Q60)/('Background values (&gt;1m)'!AN$40/'Background values (&gt;1m)'!$Q$40)</f>
        <v>0.61471450394285954</v>
      </c>
      <c r="AQ60" s="1">
        <f>('Raw surface values'!AO60/'Raw surface values'!$Q60)/('Background values (&gt;1m)'!AO$40/'Background values (&gt;1m)'!$Q$40)</f>
        <v>1.5435413642960818</v>
      </c>
      <c r="AR60" s="1">
        <f>('Raw surface values'!AP60/'Raw surface values'!$Q60)/('Background values (&gt;1m)'!AP$40/'Background values (&gt;1m)'!$Q$40)</f>
        <v>1.0234044746881124</v>
      </c>
      <c r="AS60" s="1">
        <f>('Raw surface values'!AQ60/'Raw surface values'!$Q60)/('Background values (&gt;1m)'!AQ$40/'Background values (&gt;1m)'!$Q$40)</f>
        <v>0.99707019805461183</v>
      </c>
      <c r="AT60" s="1" t="e">
        <f>('Raw surface values'!AR60/'Raw surface values'!$Q60)/('Background values (&gt;1m)'!AR$40/'Background values (&gt;1m)'!$Q$40)</f>
        <v>#VALUE!</v>
      </c>
      <c r="AU60" s="1">
        <f>('Raw surface values'!AS60/'Raw surface values'!$Q60)/('Background values (&gt;1m)'!AS$40/'Background values (&gt;1m)'!$Q$40)</f>
        <v>0.95552560646900231</v>
      </c>
      <c r="AV60" s="1">
        <f>('Raw surface values'!AT60/'Raw surface values'!$Q60)/('Background values (&gt;1m)'!AT$40/'Background values (&gt;1m)'!$Q$40)</f>
        <v>0.30322350903312634</v>
      </c>
      <c r="AW60" s="1">
        <f>('Raw surface values'!AU60/'Raw surface values'!$Q60)/('Background values (&gt;1m)'!AU$40/'Background values (&gt;1m)'!$Q$40)</f>
        <v>0.93833989412243757</v>
      </c>
      <c r="AX60" s="1">
        <f>('Raw surface values'!AV60/'Raw surface values'!$Q60)/('Background values (&gt;1m)'!AV$40/'Background values (&gt;1m)'!$Q$40)</f>
        <v>0.51095363180130426</v>
      </c>
      <c r="AY60" s="1">
        <f>('Raw surface values'!AW60/'Raw surface values'!$Q60)/('Background values (&gt;1m)'!AW$40/'Background values (&gt;1m)'!$Q$40)</f>
        <v>0.74219376446364971</v>
      </c>
      <c r="AZ60" s="1">
        <f>('Raw surface values'!AX60/'Raw surface values'!$Q60)/('Background values (&gt;1m)'!AX$40/'Background values (&gt;1m)'!$Q$40)</f>
        <v>0.97137864493996573</v>
      </c>
      <c r="BA60" s="1">
        <f>('Raw surface values'!AY60/'Raw surface values'!$Q60)/('Background values (&gt;1m)'!AY$40/'Background values (&gt;1m)'!$Q$40)</f>
        <v>1.4660973511871371E-3</v>
      </c>
      <c r="BB60" s="1">
        <f>('Raw surface values'!AZ60/'Raw surface values'!$Q60)/('Background values (&gt;1m)'!AZ$40/'Background values (&gt;1m)'!$Q$40)</f>
        <v>0.82362481147696964</v>
      </c>
      <c r="BC60" s="1">
        <f>('Raw surface values'!BA60/'Raw surface values'!$Q60)/('Background values (&gt;1m)'!BA$40/'Background values (&gt;1m)'!$Q$40)</f>
        <v>1.8717805920855524</v>
      </c>
      <c r="BD60" s="1">
        <f>('Raw surface values'!BB60/'Raw surface values'!$Q60)/('Background values (&gt;1m)'!BB$40/'Background values (&gt;1m)'!$Q$40)</f>
        <v>0.17302969753359471</v>
      </c>
    </row>
    <row r="61" spans="1:56" x14ac:dyDescent="0.25">
      <c r="A61" t="s">
        <v>155</v>
      </c>
      <c r="B61">
        <v>-34.89461</v>
      </c>
      <c r="C61">
        <v>150.49987999999999</v>
      </c>
      <c r="D61" s="1">
        <f>('Raw surface values'!B61/'Raw surface values'!$Q61)/('Background values (&gt;1m)'!B$40/'Background values (&gt;1m)'!$Q$40)</f>
        <v>1.2515445719329215</v>
      </c>
      <c r="E61" s="1">
        <f>('Raw surface values'!C61/'Raw surface values'!$Q61)/('Background values (&gt;1m)'!C$40/'Background values (&gt;1m)'!$Q$40)</f>
        <v>0.62780401416765041</v>
      </c>
      <c r="F61" s="1">
        <f>('Raw surface values'!D61/'Raw surface values'!$Q61)/('Background values (&gt;1m)'!D$40/'Background values (&gt;1m)'!$Q$40)</f>
        <v>0.52921670038504198</v>
      </c>
      <c r="G61" s="1">
        <f>('Raw surface values'!E61/'Raw surface values'!$Q61)/('Background values (&gt;1m)'!E$40/'Background values (&gt;1m)'!$Q$40)</f>
        <v>0.99944979035807813</v>
      </c>
      <c r="H61" s="1" t="e">
        <f>('Raw surface values'!F61/'Raw surface values'!$Q61)/('Background values (&gt;1m)'!F$40/'Background values (&gt;1m)'!$Q$40)</f>
        <v>#VALUE!</v>
      </c>
      <c r="I61" s="1">
        <f>('Raw surface values'!G61/'Raw surface values'!$Q61)/('Background values (&gt;1m)'!G$40/'Background values (&gt;1m)'!$Q$40)</f>
        <v>0.54135458978535611</v>
      </c>
      <c r="J61" s="1">
        <f>('Raw surface values'!H61/'Raw surface values'!$Q61)/('Background values (&gt;1m)'!H$40/'Background values (&gt;1m)'!$Q$40)</f>
        <v>0.73511114797611155</v>
      </c>
      <c r="K61" s="1">
        <f>('Raw surface values'!I61/'Raw surface values'!$Q61)/('Background values (&gt;1m)'!I$40/'Background values (&gt;1m)'!$Q$40)</f>
        <v>0.82677339661054738</v>
      </c>
      <c r="L61" s="1">
        <f>('Raw surface values'!J61/'Raw surface values'!$Q61)/('Background values (&gt;1m)'!J$40/'Background values (&gt;1m)'!$Q$40)</f>
        <v>1.2110457392294556</v>
      </c>
      <c r="M61" s="1">
        <f>('Raw surface values'!K61/'Raw surface values'!$Q61)/('Background values (&gt;1m)'!K$40/'Background values (&gt;1m)'!$Q$40)</f>
        <v>1.9196148292315423</v>
      </c>
      <c r="N61" s="1">
        <f>('Raw surface values'!L61/'Raw surface values'!$Q61)/('Background values (&gt;1m)'!L$40/'Background values (&gt;1m)'!$Q$40)</f>
        <v>0.72194971331722624</v>
      </c>
      <c r="O61" s="1">
        <f>('Raw surface values'!M61/'Raw surface values'!$Q61)/('Background values (&gt;1m)'!M$40/'Background values (&gt;1m)'!$Q$40)</f>
        <v>0.33499672571433309</v>
      </c>
      <c r="P61" s="1">
        <f>('Raw surface values'!N61/'Raw surface values'!$Q61)/('Background values (&gt;1m)'!N$40/'Background values (&gt;1m)'!$Q$40)</f>
        <v>0.74870374647068905</v>
      </c>
      <c r="Q61" s="1">
        <f>('Raw surface values'!O61/'Raw surface values'!$Q61)/('Background values (&gt;1m)'!O$40/'Background values (&gt;1m)'!$Q$40)</f>
        <v>0.99442818797852672</v>
      </c>
      <c r="R61" s="1">
        <f>('Raw surface values'!P61/'Raw surface values'!$Q61)/('Background values (&gt;1m)'!P$40/'Background values (&gt;1m)'!$Q$40)</f>
        <v>0.98915938161883821</v>
      </c>
      <c r="S61" s="1"/>
      <c r="T61" s="1">
        <f>('Raw surface values'!R61/'Raw surface values'!$Q61)/('Background values (&gt;1m)'!R$40/'Background values (&gt;1m)'!$Q$40)</f>
        <v>0.61480807119921166</v>
      </c>
      <c r="U61" s="1">
        <f>('Raw surface values'!S61/'Raw surface values'!$Q61)/('Background values (&gt;1m)'!S$40/'Background values (&gt;1m)'!$Q$40)</f>
        <v>0.91758207070707065</v>
      </c>
      <c r="V61" s="1">
        <f>('Raw surface values'!T61/'Raw surface values'!$Q61)/('Background values (&gt;1m)'!T$40/'Background values (&gt;1m)'!$Q$40)</f>
        <v>0.35692833293174059</v>
      </c>
      <c r="W61" s="1">
        <f>('Raw surface values'!U61/'Raw surface values'!$Q61)/('Background values (&gt;1m)'!U$40/'Background values (&gt;1m)'!$Q$40)</f>
        <v>1.0340301409820121</v>
      </c>
      <c r="X61" s="1">
        <f>('Raw surface values'!V61/'Raw surface values'!$Q61)/('Background values (&gt;1m)'!V$40/'Background values (&gt;1m)'!$Q$40)</f>
        <v>0.65409735238987776</v>
      </c>
      <c r="Y61" s="1">
        <f>('Raw surface values'!W61/'Raw surface values'!$Q61)/('Background values (&gt;1m)'!W$40/'Background values (&gt;1m)'!$Q$40)</f>
        <v>0.48665344722391707</v>
      </c>
      <c r="Z61" s="1">
        <f>('Raw surface values'!X61/'Raw surface values'!$Q61)/('Background values (&gt;1m)'!X$40/'Background values (&gt;1m)'!$Q$40)</f>
        <v>0.68882571163980322</v>
      </c>
      <c r="AA61" s="1">
        <f>('Raw surface values'!Y61/'Raw surface values'!$Q61)/('Background values (&gt;1m)'!Y$40/'Background values (&gt;1m)'!$Q$40)</f>
        <v>0.68762688061403265</v>
      </c>
      <c r="AB61" s="1">
        <f>('Raw surface values'!Z61/'Raw surface values'!$Q61)/('Background values (&gt;1m)'!Z$40/'Background values (&gt;1m)'!$Q$40)</f>
        <v>0.87928088483868605</v>
      </c>
      <c r="AC61" s="1">
        <f>('Raw surface values'!AA61/'Raw surface values'!$Q61)/('Background values (&gt;1m)'!AA$40/'Background values (&gt;1m)'!$Q$40)</f>
        <v>0.96134576466687838</v>
      </c>
      <c r="AD61" s="1">
        <f>('Raw surface values'!AB61/'Raw surface values'!$Q61)/('Background values (&gt;1m)'!AB$40/'Background values (&gt;1m)'!$Q$40)</f>
        <v>1.3457936829317676</v>
      </c>
      <c r="AE61" s="1">
        <f>('Raw surface values'!AC61/'Raw surface values'!$Q61)/('Background values (&gt;1m)'!AC$40/'Background values (&gt;1m)'!$Q$40)</f>
        <v>0.20957041513399885</v>
      </c>
      <c r="AF61" s="1">
        <f>('Raw surface values'!AD61/'Raw surface values'!$Q61)/('Background values (&gt;1m)'!AD$40/'Background values (&gt;1m)'!$Q$40)</f>
        <v>1.3618840075036787</v>
      </c>
      <c r="AG61" s="1">
        <f>('Raw surface values'!AE61/'Raw surface values'!$Q61)/('Background values (&gt;1m)'!AE$40/'Background values (&gt;1m)'!$Q$40)</f>
        <v>0.69023843140827101</v>
      </c>
      <c r="AH61" s="1">
        <f>('Raw surface values'!AF61/'Raw surface values'!$Q61)/('Background values (&gt;1m)'!AF$40/'Background values (&gt;1m)'!$Q$40)</f>
        <v>2.3390762463343115</v>
      </c>
      <c r="AI61" s="1">
        <f>('Raw surface values'!AG61/'Raw surface values'!$Q61)/('Background values (&gt;1m)'!AG$40/'Background values (&gt;1m)'!$Q$40)</f>
        <v>1.0632972573105233</v>
      </c>
      <c r="AJ61" s="1" t="e">
        <f>('Raw surface values'!AH61/'Raw surface values'!$Q61)/('Background values (&gt;1m)'!AH$40/'Background values (&gt;1m)'!$Q$40)</f>
        <v>#VALUE!</v>
      </c>
      <c r="AK61" s="1" t="e">
        <f>('Raw surface values'!AI61/'Raw surface values'!$Q61)/('Background values (&gt;1m)'!AI$40/'Background values (&gt;1m)'!$Q$40)</f>
        <v>#VALUE!</v>
      </c>
      <c r="AL61" s="1">
        <f>('Raw surface values'!AJ61/'Raw surface values'!$Q61)/('Background values (&gt;1m)'!AJ$40/'Background values (&gt;1m)'!$Q$40)</f>
        <v>0.52992006022368787</v>
      </c>
      <c r="AM61" s="1" t="e">
        <f>('Raw surface values'!AK61/'Raw surface values'!$Q61)/('Background values (&gt;1m)'!AK$40/'Background values (&gt;1m)'!$Q$40)</f>
        <v>#VALUE!</v>
      </c>
      <c r="AN61" s="1">
        <f>('Raw surface values'!AL61/'Raw surface values'!$Q61)/('Background values (&gt;1m)'!AL$40/'Background values (&gt;1m)'!$Q$40)</f>
        <v>5.49328512396694</v>
      </c>
      <c r="AO61" s="1">
        <f>('Raw surface values'!AM61/'Raw surface values'!$Q61)/('Background values (&gt;1m)'!AM$40/'Background values (&gt;1m)'!$Q$40)</f>
        <v>1.1757891756131194</v>
      </c>
      <c r="AP61" s="1">
        <f>('Raw surface values'!AN61/'Raw surface values'!$Q61)/('Background values (&gt;1m)'!AN$40/'Background values (&gt;1m)'!$Q$40)</f>
        <v>0.68680660149478523</v>
      </c>
      <c r="AQ61" s="1">
        <f>('Raw surface values'!AO61/'Raw surface values'!$Q61)/('Background values (&gt;1m)'!AO$40/'Background values (&gt;1m)'!$Q$40)</f>
        <v>2.0916739510489517</v>
      </c>
      <c r="AR61" s="1">
        <f>('Raw surface values'!AP61/'Raw surface values'!$Q61)/('Background values (&gt;1m)'!AP$40/'Background values (&gt;1m)'!$Q$40)</f>
        <v>0.79247391952309987</v>
      </c>
      <c r="AS61" s="1">
        <f>('Raw surface values'!AQ61/'Raw surface values'!$Q61)/('Background values (&gt;1m)'!AQ$40/'Background values (&gt;1m)'!$Q$40)</f>
        <v>0.82355408566588728</v>
      </c>
      <c r="AT61" s="1" t="e">
        <f>('Raw surface values'!AR61/'Raw surface values'!$Q61)/('Background values (&gt;1m)'!AR$40/'Background values (&gt;1m)'!$Q$40)</f>
        <v>#VALUE!</v>
      </c>
      <c r="AU61" s="1">
        <f>('Raw surface values'!AS61/'Raw surface values'!$Q61)/('Background values (&gt;1m)'!AS$40/'Background values (&gt;1m)'!$Q$40)</f>
        <v>0.86323051948051921</v>
      </c>
      <c r="AV61" s="1">
        <f>('Raw surface values'!AT61/'Raw surface values'!$Q61)/('Background values (&gt;1m)'!AT$40/'Background values (&gt;1m)'!$Q$40)</f>
        <v>0.46076075148296325</v>
      </c>
      <c r="AW61" s="1">
        <f>('Raw surface values'!AU61/'Raw surface values'!$Q61)/('Background values (&gt;1m)'!AU$40/'Background values (&gt;1m)'!$Q$40)</f>
        <v>1.0433289731850879</v>
      </c>
      <c r="AX61" s="1">
        <f>('Raw surface values'!AV61/'Raw surface values'!$Q61)/('Background values (&gt;1m)'!AV$40/'Background values (&gt;1m)'!$Q$40)</f>
        <v>0.49170451400246573</v>
      </c>
      <c r="AY61" s="1">
        <f>('Raw surface values'!AW61/'Raw surface values'!$Q61)/('Background values (&gt;1m)'!AW$40/'Background values (&gt;1m)'!$Q$40)</f>
        <v>0.75829074855594447</v>
      </c>
      <c r="AZ61" s="1">
        <f>('Raw surface values'!AX61/'Raw surface values'!$Q61)/('Background values (&gt;1m)'!AX$40/'Background values (&gt;1m)'!$Q$40)</f>
        <v>0.98879132231404965</v>
      </c>
      <c r="BA61" s="1">
        <f>('Raw surface values'!AY61/'Raw surface values'!$Q61)/('Background values (&gt;1m)'!AY$40/'Background values (&gt;1m)'!$Q$40)</f>
        <v>2.3248950682056664E-3</v>
      </c>
      <c r="BB61" s="1">
        <f>('Raw surface values'!AZ61/'Raw surface values'!$Q61)/('Background values (&gt;1m)'!AZ$40/'Background values (&gt;1m)'!$Q$40)</f>
        <v>0.75680483899661988</v>
      </c>
      <c r="BC61" s="1">
        <f>('Raw surface values'!BA61/'Raw surface values'!$Q61)/('Background values (&gt;1m)'!BA$40/'Background values (&gt;1m)'!$Q$40)</f>
        <v>1.3907154866430038</v>
      </c>
      <c r="BD61" s="1">
        <f>('Raw surface values'!BB61/'Raw surface values'!$Q61)/('Background values (&gt;1m)'!BB$40/'Background values (&gt;1m)'!$Q$40)</f>
        <v>0.23447490262364964</v>
      </c>
    </row>
    <row r="62" spans="1:56" x14ac:dyDescent="0.25">
      <c r="A62" t="s">
        <v>156</v>
      </c>
      <c r="B62">
        <v>-34.894939999999998</v>
      </c>
      <c r="C62">
        <v>150.49952999999999</v>
      </c>
      <c r="D62" s="1">
        <f>('Raw surface values'!B62/'Raw surface values'!$Q62)/('Background values (&gt;1m)'!B$40/'Background values (&gt;1m)'!$Q$40)</f>
        <v>4.0286405155710598</v>
      </c>
      <c r="E62" s="1">
        <f>('Raw surface values'!C62/'Raw surface values'!$Q62)/('Background values (&gt;1m)'!C$40/'Background values (&gt;1m)'!$Q$40)</f>
        <v>0.91533082302313062</v>
      </c>
      <c r="F62" s="1">
        <f>('Raw surface values'!D62/'Raw surface values'!$Q62)/('Background values (&gt;1m)'!D$40/'Background values (&gt;1m)'!$Q$40)</f>
        <v>0.53306685583454039</v>
      </c>
      <c r="G62" s="1">
        <f>('Raw surface values'!E62/'Raw surface values'!$Q62)/('Background values (&gt;1m)'!E$40/'Background values (&gt;1m)'!$Q$40)</f>
        <v>1.0755420229178847</v>
      </c>
      <c r="H62" s="1" t="e">
        <f>('Raw surface values'!F62/'Raw surface values'!$Q62)/('Background values (&gt;1m)'!F$40/'Background values (&gt;1m)'!$Q$40)</f>
        <v>#VALUE!</v>
      </c>
      <c r="I62" s="1">
        <f>('Raw surface values'!G62/'Raw surface values'!$Q62)/('Background values (&gt;1m)'!G$40/'Background values (&gt;1m)'!$Q$40)</f>
        <v>0.61658710464474875</v>
      </c>
      <c r="J62" s="1">
        <f>('Raw surface values'!H62/'Raw surface values'!$Q62)/('Background values (&gt;1m)'!H$40/'Background values (&gt;1m)'!$Q$40)</f>
        <v>0.78087072949509795</v>
      </c>
      <c r="K62" s="1">
        <f>('Raw surface values'!I62/'Raw surface values'!$Q62)/('Background values (&gt;1m)'!I$40/'Background values (&gt;1m)'!$Q$40)</f>
        <v>0.84943524071325383</v>
      </c>
      <c r="L62" s="1">
        <f>('Raw surface values'!J62/'Raw surface values'!$Q62)/('Background values (&gt;1m)'!J$40/'Background values (&gt;1m)'!$Q$40)</f>
        <v>1.2612073970673623</v>
      </c>
      <c r="M62" s="1">
        <f>('Raw surface values'!K62/'Raw surface values'!$Q62)/('Background values (&gt;1m)'!K$40/'Background values (&gt;1m)'!$Q$40)</f>
        <v>2.1729625028605062</v>
      </c>
      <c r="N62" s="1">
        <f>('Raw surface values'!L62/'Raw surface values'!$Q62)/('Background values (&gt;1m)'!L$40/'Background values (&gt;1m)'!$Q$40)</f>
        <v>0.81475698804597596</v>
      </c>
      <c r="O62" s="1">
        <f>('Raw surface values'!M62/'Raw surface values'!$Q62)/('Background values (&gt;1m)'!M$40/'Background values (&gt;1m)'!$Q$40)</f>
        <v>0.38043150430311917</v>
      </c>
      <c r="P62" s="1">
        <f>('Raw surface values'!N62/'Raw surface values'!$Q62)/('Background values (&gt;1m)'!N$40/'Background values (&gt;1m)'!$Q$40)</f>
        <v>0.79827979054524856</v>
      </c>
      <c r="Q62" s="1">
        <f>('Raw surface values'!O62/'Raw surface values'!$Q62)/('Background values (&gt;1m)'!O$40/'Background values (&gt;1m)'!$Q$40)</f>
        <v>1.0031275597587312</v>
      </c>
      <c r="R62" s="1">
        <f>('Raw surface values'!P62/'Raw surface values'!$Q62)/('Background values (&gt;1m)'!P$40/'Background values (&gt;1m)'!$Q$40)</f>
        <v>0.99659134835014251</v>
      </c>
      <c r="S62" s="1"/>
      <c r="T62" s="1">
        <f>('Raw surface values'!R62/'Raw surface values'!$Q62)/('Background values (&gt;1m)'!R$40/'Background values (&gt;1m)'!$Q$40)</f>
        <v>0.6433967796045208</v>
      </c>
      <c r="U62" s="1">
        <f>('Raw surface values'!S62/'Raw surface values'!$Q62)/('Background values (&gt;1m)'!S$40/'Background values (&gt;1m)'!$Q$40)</f>
        <v>0.93228139381985542</v>
      </c>
      <c r="V62" s="1">
        <f>('Raw surface values'!T62/'Raw surface values'!$Q62)/('Background values (&gt;1m)'!T$40/'Background values (&gt;1m)'!$Q$40)</f>
        <v>0.20015280208097608</v>
      </c>
      <c r="W62" s="1">
        <f>('Raw surface values'!U62/'Raw surface values'!$Q62)/('Background values (&gt;1m)'!U$40/'Background values (&gt;1m)'!$Q$40)</f>
        <v>1.7498971616618664</v>
      </c>
      <c r="X62" s="1">
        <f>('Raw surface values'!V62/'Raw surface values'!$Q62)/('Background values (&gt;1m)'!V$40/'Background values (&gt;1m)'!$Q$40)</f>
        <v>1.3137238455438287</v>
      </c>
      <c r="Y62" s="1">
        <f>('Raw surface values'!W62/'Raw surface values'!$Q62)/('Background values (&gt;1m)'!W$40/'Background values (&gt;1m)'!$Q$40)</f>
        <v>0.46457646638338435</v>
      </c>
      <c r="Z62" s="1">
        <f>('Raw surface values'!X62/'Raw surface values'!$Q62)/('Background values (&gt;1m)'!X$40/'Background values (&gt;1m)'!$Q$40)</f>
        <v>0.7906189409389095</v>
      </c>
      <c r="AA62" s="1">
        <f>('Raw surface values'!Y62/'Raw surface values'!$Q62)/('Background values (&gt;1m)'!Y$40/'Background values (&gt;1m)'!$Q$40)</f>
        <v>0.66990792110212305</v>
      </c>
      <c r="AB62" s="1">
        <f>('Raw surface values'!Z62/'Raw surface values'!$Q62)/('Background values (&gt;1m)'!Z$40/'Background values (&gt;1m)'!$Q$40)</f>
        <v>0.8241307228310526</v>
      </c>
      <c r="AC62" s="1">
        <f>('Raw surface values'!AA62/'Raw surface values'!$Q62)/('Background values (&gt;1m)'!AA$40/'Background values (&gt;1m)'!$Q$40)</f>
        <v>1.1302548397799295</v>
      </c>
      <c r="AD62" s="1">
        <f>('Raw surface values'!AB62/'Raw surface values'!$Q62)/('Background values (&gt;1m)'!AB$40/'Background values (&gt;1m)'!$Q$40)</f>
        <v>1.2613829548898934</v>
      </c>
      <c r="AE62" s="1">
        <f>('Raw surface values'!AC62/'Raw surface values'!$Q62)/('Background values (&gt;1m)'!AC$40/'Background values (&gt;1m)'!$Q$40)</f>
        <v>0.21825084653008164</v>
      </c>
      <c r="AF62" s="1">
        <f>('Raw surface values'!AD62/'Raw surface values'!$Q62)/('Background values (&gt;1m)'!AD$40/'Background values (&gt;1m)'!$Q$40)</f>
        <v>1.1476979521348349</v>
      </c>
      <c r="AG62" s="1">
        <f>('Raw surface values'!AE62/'Raw surface values'!$Q62)/('Background values (&gt;1m)'!AE$40/'Background values (&gt;1m)'!$Q$40)</f>
        <v>0.68099512634736925</v>
      </c>
      <c r="AH62" s="1">
        <f>('Raw surface values'!AF62/'Raw surface values'!$Q62)/('Background values (&gt;1m)'!AF$40/'Background values (&gt;1m)'!$Q$40)</f>
        <v>1.9835682927494347</v>
      </c>
      <c r="AI62" s="1">
        <f>('Raw surface values'!AG62/'Raw surface values'!$Q62)/('Background values (&gt;1m)'!AG$40/'Background values (&gt;1m)'!$Q$40)</f>
        <v>1.1383217018631933</v>
      </c>
      <c r="AJ62" s="1" t="e">
        <f>('Raw surface values'!AH62/'Raw surface values'!$Q62)/('Background values (&gt;1m)'!AH$40/'Background values (&gt;1m)'!$Q$40)</f>
        <v>#VALUE!</v>
      </c>
      <c r="AK62" s="1" t="e">
        <f>('Raw surface values'!AI62/'Raw surface values'!$Q62)/('Background values (&gt;1m)'!AI$40/'Background values (&gt;1m)'!$Q$40)</f>
        <v>#VALUE!</v>
      </c>
      <c r="AL62" s="1">
        <f>('Raw surface values'!AJ62/'Raw surface values'!$Q62)/('Background values (&gt;1m)'!AJ$40/'Background values (&gt;1m)'!$Q$40)</f>
        <v>0.56179512067646009</v>
      </c>
      <c r="AM62" s="1" t="e">
        <f>('Raw surface values'!AK62/'Raw surface values'!$Q62)/('Background values (&gt;1m)'!AK$40/'Background values (&gt;1m)'!$Q$40)</f>
        <v>#VALUE!</v>
      </c>
      <c r="AN62" s="1">
        <f>('Raw surface values'!AL62/'Raw surface values'!$Q62)/('Background values (&gt;1m)'!AL$40/'Background values (&gt;1m)'!$Q$40)</f>
        <v>3.4324905863367388</v>
      </c>
      <c r="AO62" s="1">
        <f>('Raw surface values'!AM62/'Raw surface values'!$Q62)/('Background values (&gt;1m)'!AM$40/'Background values (&gt;1m)'!$Q$40)</f>
        <v>1.0935872861199973</v>
      </c>
      <c r="AP62" s="1">
        <f>('Raw surface values'!AN62/'Raw surface values'!$Q62)/('Background values (&gt;1m)'!AN$40/'Background values (&gt;1m)'!$Q$40)</f>
        <v>0.68692731271421736</v>
      </c>
      <c r="AQ62" s="1">
        <f>('Raw surface values'!AO62/'Raw surface values'!$Q62)/('Background values (&gt;1m)'!AO$40/'Background values (&gt;1m)'!$Q$40)</f>
        <v>1.4522075557578522</v>
      </c>
      <c r="AR62" s="1">
        <f>('Raw surface values'!AP62/'Raw surface values'!$Q62)/('Background values (&gt;1m)'!AP$40/'Background values (&gt;1m)'!$Q$40)</f>
        <v>1.5302405664952956</v>
      </c>
      <c r="AS62" s="1">
        <f>('Raw surface values'!AQ62/'Raw surface values'!$Q62)/('Background values (&gt;1m)'!AQ$40/'Background values (&gt;1m)'!$Q$40)</f>
        <v>0.94142221848863072</v>
      </c>
      <c r="AT62" s="1" t="e">
        <f>('Raw surface values'!AR62/'Raw surface values'!$Q62)/('Background values (&gt;1m)'!AR$40/'Background values (&gt;1m)'!$Q$40)</f>
        <v>#VALUE!</v>
      </c>
      <c r="AU62" s="1">
        <f>('Raw surface values'!AS62/'Raw surface values'!$Q62)/('Background values (&gt;1m)'!AS$40/'Background values (&gt;1m)'!$Q$40)</f>
        <v>0.8989856297548604</v>
      </c>
      <c r="AV62" s="1">
        <f>('Raw surface values'!AT62/'Raw surface values'!$Q62)/('Background values (&gt;1m)'!AT$40/'Background values (&gt;1m)'!$Q$40)</f>
        <v>0.45477895951369762</v>
      </c>
      <c r="AW62" s="1">
        <f>('Raw surface values'!AU62/'Raw surface values'!$Q62)/('Background values (&gt;1m)'!AU$40/'Background values (&gt;1m)'!$Q$40)</f>
        <v>1.0865437827252986</v>
      </c>
      <c r="AX62" s="1">
        <f>('Raw surface values'!AV62/'Raw surface values'!$Q62)/('Background values (&gt;1m)'!AV$40/'Background values (&gt;1m)'!$Q$40)</f>
        <v>0.54342225723349424</v>
      </c>
      <c r="AY62" s="1">
        <f>('Raw surface values'!AW62/'Raw surface values'!$Q62)/('Background values (&gt;1m)'!AW$40/'Background values (&gt;1m)'!$Q$40)</f>
        <v>0.89057898447369299</v>
      </c>
      <c r="AZ62" s="1">
        <f>('Raw surface values'!AX62/'Raw surface values'!$Q62)/('Background values (&gt;1m)'!AX$40/'Background values (&gt;1m)'!$Q$40)</f>
        <v>1.0683626949973104</v>
      </c>
      <c r="BA62" s="1">
        <f>('Raw surface values'!AY62/'Raw surface values'!$Q62)/('Background values (&gt;1m)'!AY$40/'Background values (&gt;1m)'!$Q$40)</f>
        <v>1.5701066496126631E-3</v>
      </c>
      <c r="BB62" s="1">
        <f>('Raw surface values'!AZ62/'Raw surface values'!$Q62)/('Background values (&gt;1m)'!AZ$40/'Background values (&gt;1m)'!$Q$40)</f>
        <v>0.9340356490392967</v>
      </c>
      <c r="BC62" s="1">
        <f>('Raw surface values'!BA62/'Raw surface values'!$Q62)/('Background values (&gt;1m)'!BA$40/'Background values (&gt;1m)'!$Q$40)</f>
        <v>1.2931420416798853</v>
      </c>
      <c r="BD62" s="1">
        <f>('Raw surface values'!BB62/'Raw surface values'!$Q62)/('Background values (&gt;1m)'!BB$40/'Background values (&gt;1m)'!$Q$40)</f>
        <v>0.15261680052426901</v>
      </c>
    </row>
    <row r="63" spans="1:56" x14ac:dyDescent="0.25">
      <c r="A63" t="s">
        <v>157</v>
      </c>
      <c r="B63">
        <v>-34.895249999999997</v>
      </c>
      <c r="C63">
        <v>150.49930000000001</v>
      </c>
      <c r="D63" s="1">
        <f>('Raw surface values'!B63/'Raw surface values'!$Q63)/('Background values (&gt;1m)'!B$40/'Background values (&gt;1m)'!$Q$40)</f>
        <v>2.4895589322773786</v>
      </c>
      <c r="E63" s="1">
        <f>('Raw surface values'!C63/'Raw surface values'!$Q63)/('Background values (&gt;1m)'!C$40/'Background values (&gt;1m)'!$Q$40)</f>
        <v>0.62712530712530701</v>
      </c>
      <c r="F63" s="1">
        <f>('Raw surface values'!D63/'Raw surface values'!$Q63)/('Background values (&gt;1m)'!D$40/'Background values (&gt;1m)'!$Q$40)</f>
        <v>0.544739139714014</v>
      </c>
      <c r="G63" s="1">
        <f>('Raw surface values'!E63/'Raw surface values'!$Q63)/('Background values (&gt;1m)'!E$40/'Background values (&gt;1m)'!$Q$40)</f>
        <v>1.0300635677203975</v>
      </c>
      <c r="H63" s="1" t="e">
        <f>('Raw surface values'!F63/'Raw surface values'!$Q63)/('Background values (&gt;1m)'!F$40/'Background values (&gt;1m)'!$Q$40)</f>
        <v>#VALUE!</v>
      </c>
      <c r="I63" s="1">
        <f>('Raw surface values'!G63/'Raw surface values'!$Q63)/('Background values (&gt;1m)'!G$40/'Background values (&gt;1m)'!$Q$40)</f>
        <v>0.58151446978845456</v>
      </c>
      <c r="J63" s="1">
        <f>('Raw surface values'!H63/'Raw surface values'!$Q63)/('Background values (&gt;1m)'!H$40/'Background values (&gt;1m)'!$Q$40)</f>
        <v>0.74130992306174792</v>
      </c>
      <c r="K63" s="1">
        <f>('Raw surface values'!I63/'Raw surface values'!$Q63)/('Background values (&gt;1m)'!I$40/'Background values (&gt;1m)'!$Q$40)</f>
        <v>0.8712033231718268</v>
      </c>
      <c r="L63" s="1">
        <f>('Raw surface values'!J63/'Raw surface values'!$Q63)/('Background values (&gt;1m)'!J$40/'Background values (&gt;1m)'!$Q$40)</f>
        <v>1.008113750493709</v>
      </c>
      <c r="M63" s="1">
        <f>('Raw surface values'!K63/'Raw surface values'!$Q63)/('Background values (&gt;1m)'!K$40/'Background values (&gt;1m)'!$Q$40)</f>
        <v>1.9850306107212186</v>
      </c>
      <c r="N63" s="1">
        <f>('Raw surface values'!L63/'Raw surface values'!$Q63)/('Background values (&gt;1m)'!L$40/'Background values (&gt;1m)'!$Q$40)</f>
        <v>0.76618244583337802</v>
      </c>
      <c r="O63" s="1">
        <f>('Raw surface values'!M63/'Raw surface values'!$Q63)/('Background values (&gt;1m)'!M$40/'Background values (&gt;1m)'!$Q$40)</f>
        <v>0.37426234477387937</v>
      </c>
      <c r="P63" s="1">
        <f>('Raw surface values'!N63/'Raw surface values'!$Q63)/('Background values (&gt;1m)'!N$40/'Background values (&gt;1m)'!$Q$40)</f>
        <v>0.7688105051704166</v>
      </c>
      <c r="Q63" s="1">
        <f>('Raw surface values'!O63/'Raw surface values'!$Q63)/('Background values (&gt;1m)'!O$40/'Background values (&gt;1m)'!$Q$40)</f>
        <v>0.97573061929305871</v>
      </c>
      <c r="R63" s="1">
        <f>('Raw surface values'!P63/'Raw surface values'!$Q63)/('Background values (&gt;1m)'!P$40/'Background values (&gt;1m)'!$Q$40)</f>
        <v>0.93228427148025161</v>
      </c>
      <c r="S63" s="1"/>
      <c r="T63" s="1">
        <f>('Raw surface values'!R63/'Raw surface values'!$Q63)/('Background values (&gt;1m)'!R$40/'Background values (&gt;1m)'!$Q$40)</f>
        <v>0.630549103160568</v>
      </c>
      <c r="U63" s="1">
        <f>('Raw surface values'!S63/'Raw surface values'!$Q63)/('Background values (&gt;1m)'!S$40/'Background values (&gt;1m)'!$Q$40)</f>
        <v>0.95810810810810798</v>
      </c>
      <c r="V63" s="1">
        <f>('Raw surface values'!T63/'Raw surface values'!$Q63)/('Background values (&gt;1m)'!T$40/'Background values (&gt;1m)'!$Q$40)</f>
        <v>0.28732359773632005</v>
      </c>
      <c r="W63" s="1">
        <f>('Raw surface values'!U63/'Raw surface values'!$Q63)/('Background values (&gt;1m)'!U$40/'Background values (&gt;1m)'!$Q$40)</f>
        <v>1.2296574649515817</v>
      </c>
      <c r="X63" s="1">
        <f>('Raw surface values'!V63/'Raw surface values'!$Q63)/('Background values (&gt;1m)'!V$40/'Background values (&gt;1m)'!$Q$40)</f>
        <v>0.71117302869880139</v>
      </c>
      <c r="Y63" s="1">
        <f>('Raw surface values'!W63/'Raw surface values'!$Q63)/('Background values (&gt;1m)'!W$40/'Background values (&gt;1m)'!$Q$40)</f>
        <v>0.38581534554688923</v>
      </c>
      <c r="Z63" s="1">
        <f>('Raw surface values'!X63/'Raw surface values'!$Q63)/('Background values (&gt;1m)'!X$40/'Background values (&gt;1m)'!$Q$40)</f>
        <v>0.72781823783521571</v>
      </c>
      <c r="AA63" s="1">
        <f>('Raw surface values'!Y63/'Raw surface values'!$Q63)/('Background values (&gt;1m)'!Y$40/'Background values (&gt;1m)'!$Q$40)</f>
        <v>0.68582837961852938</v>
      </c>
      <c r="AB63" s="1">
        <f>('Raw surface values'!Z63/'Raw surface values'!$Q63)/('Background values (&gt;1m)'!Z$40/'Background values (&gt;1m)'!$Q$40)</f>
        <v>0.8365050580086959</v>
      </c>
      <c r="AC63" s="1">
        <f>('Raw surface values'!AA63/'Raw surface values'!$Q63)/('Background values (&gt;1m)'!AA$40/'Background values (&gt;1m)'!$Q$40)</f>
        <v>1.0246413713515978</v>
      </c>
      <c r="AD63" s="1">
        <f>('Raw surface values'!AB63/'Raw surface values'!$Q63)/('Background values (&gt;1m)'!AB$40/'Background values (&gt;1m)'!$Q$40)</f>
        <v>1.0498645638957442</v>
      </c>
      <c r="AE63" s="1">
        <f>('Raw surface values'!AC63/'Raw surface values'!$Q63)/('Background values (&gt;1m)'!AC$40/'Background values (&gt;1m)'!$Q$40)</f>
        <v>0.24921887205124185</v>
      </c>
      <c r="AF63" s="1">
        <f>('Raw surface values'!AD63/'Raw surface values'!$Q63)/('Background values (&gt;1m)'!AD$40/'Background values (&gt;1m)'!$Q$40)</f>
        <v>1.1123667099695767</v>
      </c>
      <c r="AG63" s="1">
        <f>('Raw surface values'!AE63/'Raw surface values'!$Q63)/('Background values (&gt;1m)'!AE$40/'Background values (&gt;1m)'!$Q$40)</f>
        <v>0.70850078535449268</v>
      </c>
      <c r="AH63" s="1">
        <f>('Raw surface values'!AF63/'Raw surface values'!$Q63)/('Background values (&gt;1m)'!AF$40/'Background values (&gt;1m)'!$Q$40)</f>
        <v>1.462329057167767</v>
      </c>
      <c r="AI63" s="1">
        <f>('Raw surface values'!AG63/'Raw surface values'!$Q63)/('Background values (&gt;1m)'!AG$40/'Background values (&gt;1m)'!$Q$40)</f>
        <v>1.0304379324620023</v>
      </c>
      <c r="AJ63" s="1">
        <f>('Raw surface values'!AH63/'Raw surface values'!$Q63)/('Background values (&gt;1m)'!AH$40/'Background values (&gt;1m)'!$Q$40)</f>
        <v>0.67938574938574925</v>
      </c>
      <c r="AK63" s="1" t="e">
        <f>('Raw surface values'!AI63/'Raw surface values'!$Q63)/('Background values (&gt;1m)'!AI$40/'Background values (&gt;1m)'!$Q$40)</f>
        <v>#VALUE!</v>
      </c>
      <c r="AL63" s="1">
        <f>('Raw surface values'!AJ63/'Raw surface values'!$Q63)/('Background values (&gt;1m)'!AJ$40/'Background values (&gt;1m)'!$Q$40)</f>
        <v>0.49325944240770736</v>
      </c>
      <c r="AM63" s="1" t="e">
        <f>('Raw surface values'!AK63/'Raw surface values'!$Q63)/('Background values (&gt;1m)'!AK$40/'Background values (&gt;1m)'!$Q$40)</f>
        <v>#VALUE!</v>
      </c>
      <c r="AN63" s="1">
        <f>('Raw surface values'!AL63/'Raw surface values'!$Q63)/('Background values (&gt;1m)'!AL$40/'Background values (&gt;1m)'!$Q$40)</f>
        <v>3.1356265356265336</v>
      </c>
      <c r="AO63" s="1">
        <f>('Raw surface values'!AM63/'Raw surface values'!$Q63)/('Background values (&gt;1m)'!AM$40/'Background values (&gt;1m)'!$Q$40)</f>
        <v>1.0862018681736991</v>
      </c>
      <c r="AP63" s="1">
        <f>('Raw surface values'!AN63/'Raw surface values'!$Q63)/('Background values (&gt;1m)'!AN$40/'Background values (&gt;1m)'!$Q$40)</f>
        <v>0.66848930831425368</v>
      </c>
      <c r="AQ63" s="1">
        <f>('Raw surface values'!AO63/'Raw surface values'!$Q63)/('Background values (&gt;1m)'!AO$40/'Background values (&gt;1m)'!$Q$40)</f>
        <v>1.3266112266112271</v>
      </c>
      <c r="AR63" s="1">
        <f>('Raw surface values'!AP63/'Raw surface values'!$Q63)/('Background values (&gt;1m)'!AP$40/'Background values (&gt;1m)'!$Q$40)</f>
        <v>1.0209348692955251</v>
      </c>
      <c r="AS63" s="1">
        <f>('Raw surface values'!AQ63/'Raw surface values'!$Q63)/('Background values (&gt;1m)'!AQ$40/'Background values (&gt;1m)'!$Q$40)</f>
        <v>0.82939686803040868</v>
      </c>
      <c r="AT63" s="1" t="e">
        <f>('Raw surface values'!AR63/'Raw surface values'!$Q63)/('Background values (&gt;1m)'!AR$40/'Background values (&gt;1m)'!$Q$40)</f>
        <v>#VALUE!</v>
      </c>
      <c r="AU63" s="1">
        <f>('Raw surface values'!AS63/'Raw surface values'!$Q63)/('Background values (&gt;1m)'!AS$40/'Background values (&gt;1m)'!$Q$40)</f>
        <v>0.8212355212355209</v>
      </c>
      <c r="AV63" s="1">
        <f>('Raw surface values'!AT63/'Raw surface values'!$Q63)/('Background values (&gt;1m)'!AT$40/'Background values (&gt;1m)'!$Q$40)</f>
        <v>0.5255782717467089</v>
      </c>
      <c r="AW63" s="1">
        <f>('Raw surface values'!AU63/'Raw surface values'!$Q63)/('Background values (&gt;1m)'!AU$40/'Background values (&gt;1m)'!$Q$40)</f>
        <v>1.1166439821116074</v>
      </c>
      <c r="AX63" s="1">
        <f>('Raw surface values'!AV63/'Raw surface values'!$Q63)/('Background values (&gt;1m)'!AV$40/'Background values (&gt;1m)'!$Q$40)</f>
        <v>0.50597018274848315</v>
      </c>
      <c r="AY63" s="1">
        <f>('Raw surface values'!AW63/'Raw surface values'!$Q63)/('Background values (&gt;1m)'!AW$40/'Background values (&gt;1m)'!$Q$40)</f>
        <v>0.76315866672383348</v>
      </c>
      <c r="AZ63" s="1">
        <f>('Raw surface values'!AX63/'Raw surface values'!$Q63)/('Background values (&gt;1m)'!AX$40/'Background values (&gt;1m)'!$Q$40)</f>
        <v>1.0465153562653562</v>
      </c>
      <c r="BA63" s="1">
        <f>('Raw surface values'!AY63/'Raw surface values'!$Q63)/('Background values (&gt;1m)'!AY$40/'Background values (&gt;1m)'!$Q$40)</f>
        <v>1.9034816558426211E-3</v>
      </c>
      <c r="BB63" s="1">
        <f>('Raw surface values'!AZ63/'Raw surface values'!$Q63)/('Background values (&gt;1m)'!AZ$40/'Background values (&gt;1m)'!$Q$40)</f>
        <v>0.82383162931108134</v>
      </c>
      <c r="BC63" s="1">
        <f>('Raw surface values'!BA63/'Raw surface values'!$Q63)/('Background values (&gt;1m)'!BA$40/'Background values (&gt;1m)'!$Q$40)</f>
        <v>1.1920418456940032</v>
      </c>
      <c r="BD63" s="1">
        <f>('Raw surface values'!BB63/'Raw surface values'!$Q63)/('Background values (&gt;1m)'!BB$40/'Background values (&gt;1m)'!$Q$40)</f>
        <v>0.19208634665384872</v>
      </c>
    </row>
    <row r="64" spans="1:56" x14ac:dyDescent="0.25">
      <c r="A64" t="s">
        <v>158</v>
      </c>
      <c r="B64">
        <v>-34.895462000000002</v>
      </c>
      <c r="C64">
        <v>150.49972099999999</v>
      </c>
      <c r="D64" s="1">
        <f>('Raw surface values'!B64/'Raw surface values'!$Q64)/('Background values (&gt;1m)'!B$40/'Background values (&gt;1m)'!$Q$40)</f>
        <v>10.331221434554559</v>
      </c>
      <c r="E64" s="1">
        <f>('Raw surface values'!C64/'Raw surface values'!$Q64)/('Background values (&gt;1m)'!C$40/'Background values (&gt;1m)'!$Q$40)</f>
        <v>0.7037802961369839</v>
      </c>
      <c r="F64" s="1">
        <f>('Raw surface values'!D64/'Raw surface values'!$Q64)/('Background values (&gt;1m)'!D$40/'Background values (&gt;1m)'!$Q$40)</f>
        <v>0.5349083909081348</v>
      </c>
      <c r="G64" s="1">
        <f>('Raw surface values'!E64/'Raw surface values'!$Q64)/('Background values (&gt;1m)'!E$40/'Background values (&gt;1m)'!$Q$40)</f>
        <v>1.0026164285963515</v>
      </c>
      <c r="H64" s="1" t="e">
        <f>('Raw surface values'!F64/'Raw surface values'!$Q64)/('Background values (&gt;1m)'!F$40/'Background values (&gt;1m)'!$Q$40)</f>
        <v>#VALUE!</v>
      </c>
      <c r="I64" s="1">
        <f>('Raw surface values'!G64/'Raw surface values'!$Q64)/('Background values (&gt;1m)'!G$40/'Background values (&gt;1m)'!$Q$40)</f>
        <v>0.62069623078445479</v>
      </c>
      <c r="J64" s="1">
        <f>('Raw surface values'!H64/'Raw surface values'!$Q64)/('Background values (&gt;1m)'!H$40/'Background values (&gt;1m)'!$Q$40)</f>
        <v>0.77462922497559161</v>
      </c>
      <c r="K64" s="1">
        <f>('Raw surface values'!I64/'Raw surface values'!$Q64)/('Background values (&gt;1m)'!I$40/'Background values (&gt;1m)'!$Q$40)</f>
        <v>0.79798710743091084</v>
      </c>
      <c r="L64" s="1">
        <f>('Raw surface values'!J64/'Raw surface values'!$Q64)/('Background values (&gt;1m)'!J$40/'Background values (&gt;1m)'!$Q$40)</f>
        <v>1.4424557530949567</v>
      </c>
      <c r="M64" s="1">
        <f>('Raw surface values'!K64/'Raw surface values'!$Q64)/('Background values (&gt;1m)'!K$40/'Background values (&gt;1m)'!$Q$40)</f>
        <v>2.4700355421050784</v>
      </c>
      <c r="N64" s="1">
        <f>('Raw surface values'!L64/'Raw surface values'!$Q64)/('Background values (&gt;1m)'!L$40/'Background values (&gt;1m)'!$Q$40)</f>
        <v>0.73515867982829586</v>
      </c>
      <c r="O64" s="1">
        <f>('Raw surface values'!M64/'Raw surface values'!$Q64)/('Background values (&gt;1m)'!M$40/'Background values (&gt;1m)'!$Q$40)</f>
        <v>0.3749200699957429</v>
      </c>
      <c r="P64" s="1">
        <f>('Raw surface values'!N64/'Raw surface values'!$Q64)/('Background values (&gt;1m)'!N$40/'Background values (&gt;1m)'!$Q$40)</f>
        <v>0.95255160707584163</v>
      </c>
      <c r="Q64" s="1">
        <f>('Raw surface values'!O64/'Raw surface values'!$Q64)/('Background values (&gt;1m)'!O$40/'Background values (&gt;1m)'!$Q$40)</f>
        <v>1.0273398240237759</v>
      </c>
      <c r="R64" s="1">
        <f>('Raw surface values'!P64/'Raw surface values'!$Q64)/('Background values (&gt;1m)'!P$40/'Background values (&gt;1m)'!$Q$40)</f>
        <v>1.0469763408821759</v>
      </c>
      <c r="S64" s="1"/>
      <c r="T64" s="1">
        <f>('Raw surface values'!R64/'Raw surface values'!$Q64)/('Background values (&gt;1m)'!R$40/'Background values (&gt;1m)'!$Q$40)</f>
        <v>0.63037645951760091</v>
      </c>
      <c r="U64" s="1">
        <f>('Raw surface values'!S64/'Raw surface values'!$Q64)/('Background values (&gt;1m)'!S$40/'Background values (&gt;1m)'!$Q$40)</f>
        <v>0.8279193205944797</v>
      </c>
      <c r="V64" s="1">
        <f>('Raw surface values'!T64/'Raw surface values'!$Q64)/('Background values (&gt;1m)'!T$40/'Background values (&gt;1m)'!$Q$40)</f>
        <v>0.24622983477113708</v>
      </c>
      <c r="W64" s="1">
        <f>('Raw surface values'!U64/'Raw surface values'!$Q64)/('Background values (&gt;1m)'!U$40/'Background values (&gt;1m)'!$Q$40)</f>
        <v>1.883647263190162</v>
      </c>
      <c r="X64" s="1">
        <f>('Raw surface values'!V64/'Raw surface values'!$Q64)/('Background values (&gt;1m)'!V$40/'Background values (&gt;1m)'!$Q$40)</f>
        <v>1.4665112614091524</v>
      </c>
      <c r="Y64" s="1">
        <f>('Raw surface values'!W64/'Raw surface values'!$Q64)/('Background values (&gt;1m)'!W$40/'Background values (&gt;1m)'!$Q$40)</f>
        <v>0.40916086008635066</v>
      </c>
      <c r="Z64" s="1">
        <f>('Raw surface values'!X64/'Raw surface values'!$Q64)/('Background values (&gt;1m)'!X$40/'Background values (&gt;1m)'!$Q$40)</f>
        <v>0.69003925470137217</v>
      </c>
      <c r="AA64" s="1">
        <f>('Raw surface values'!Y64/'Raw surface values'!$Q64)/('Background values (&gt;1m)'!Y$40/'Background values (&gt;1m)'!$Q$40)</f>
        <v>0.6589463265222617</v>
      </c>
      <c r="AB64" s="1">
        <f>('Raw surface values'!Z64/'Raw surface values'!$Q64)/('Background values (&gt;1m)'!Z$40/'Background values (&gt;1m)'!$Q$40)</f>
        <v>0.78855253875978981</v>
      </c>
      <c r="AC64" s="1">
        <f>('Raw surface values'!AA64/'Raw surface values'!$Q64)/('Background values (&gt;1m)'!AA$40/'Background values (&gt;1m)'!$Q$40)</f>
        <v>1.1950282467284219</v>
      </c>
      <c r="AD64" s="1">
        <f>('Raw surface values'!AB64/'Raw surface values'!$Q64)/('Background values (&gt;1m)'!AB$40/'Background values (&gt;1m)'!$Q$40)</f>
        <v>1.4784872256819825</v>
      </c>
      <c r="AE64" s="1">
        <f>('Raw surface values'!AC64/'Raw surface values'!$Q64)/('Background values (&gt;1m)'!AC$40/'Background values (&gt;1m)'!$Q$40)</f>
        <v>0.23493243989543819</v>
      </c>
      <c r="AF64" s="1">
        <f>('Raw surface values'!AD64/'Raw surface values'!$Q64)/('Background values (&gt;1m)'!AD$40/'Background values (&gt;1m)'!$Q$40)</f>
        <v>1.2555082201257515</v>
      </c>
      <c r="AG64" s="1">
        <f>('Raw surface values'!AE64/'Raw surface values'!$Q64)/('Background values (&gt;1m)'!AE$40/'Background values (&gt;1m)'!$Q$40)</f>
        <v>0.76698301060720153</v>
      </c>
      <c r="AH64" s="1">
        <f>('Raw surface values'!AF64/'Raw surface values'!$Q64)/('Background values (&gt;1m)'!AF$40/'Background values (&gt;1m)'!$Q$40)</f>
        <v>2.1351786081188178</v>
      </c>
      <c r="AI64" s="1">
        <f>('Raw surface values'!AG64/'Raw surface values'!$Q64)/('Background values (&gt;1m)'!AG$40/'Background values (&gt;1m)'!$Q$40)</f>
        <v>1.1302161005728304</v>
      </c>
      <c r="AJ64" s="1" t="e">
        <f>('Raw surface values'!AH64/'Raw surface values'!$Q64)/('Background values (&gt;1m)'!AH$40/'Background values (&gt;1m)'!$Q$40)</f>
        <v>#VALUE!</v>
      </c>
      <c r="AK64" s="1" t="e">
        <f>('Raw surface values'!AI64/'Raw surface values'!$Q64)/('Background values (&gt;1m)'!AI$40/'Background values (&gt;1m)'!$Q$40)</f>
        <v>#VALUE!</v>
      </c>
      <c r="AL64" s="1">
        <f>('Raw surface values'!AJ64/'Raw surface values'!$Q64)/('Background values (&gt;1m)'!AJ$40/'Background values (&gt;1m)'!$Q$40)</f>
        <v>0.55701139263396893</v>
      </c>
      <c r="AM64" s="1" t="e">
        <f>('Raw surface values'!AK64/'Raw surface values'!$Q64)/('Background values (&gt;1m)'!AK$40/'Background values (&gt;1m)'!$Q$40)</f>
        <v>#VALUE!</v>
      </c>
      <c r="AN64" s="1">
        <f>('Raw surface values'!AL64/'Raw surface values'!$Q64)/('Background values (&gt;1m)'!AL$40/'Background values (&gt;1m)'!$Q$40)</f>
        <v>6.1580775911986079</v>
      </c>
      <c r="AO64" s="1">
        <f>('Raw surface values'!AM64/'Raw surface values'!$Q64)/('Background values (&gt;1m)'!AM$40/'Background values (&gt;1m)'!$Q$40)</f>
        <v>1.0245226380329995</v>
      </c>
      <c r="AP64" s="1">
        <f>('Raw surface values'!AN64/'Raw surface values'!$Q64)/('Background values (&gt;1m)'!AN$40/'Background values (&gt;1m)'!$Q$40)</f>
        <v>0.60729925553964925</v>
      </c>
      <c r="AQ64" s="1">
        <f>('Raw surface values'!AO64/'Raw surface values'!$Q64)/('Background values (&gt;1m)'!AO$40/'Background values (&gt;1m)'!$Q$40)</f>
        <v>1.5632043116119554</v>
      </c>
      <c r="AR64" s="1">
        <f>('Raw surface values'!AP64/'Raw surface values'!$Q64)/('Background values (&gt;1m)'!AP$40/'Background values (&gt;1m)'!$Q$40)</f>
        <v>1.7212331627858413</v>
      </c>
      <c r="AS64" s="1">
        <f>('Raw surface values'!AQ64/'Raw surface values'!$Q64)/('Background values (&gt;1m)'!AQ$40/'Background values (&gt;1m)'!$Q$40)</f>
        <v>1.0025590740311634</v>
      </c>
      <c r="AT64" s="1" t="e">
        <f>('Raw surface values'!AR64/'Raw surface values'!$Q64)/('Background values (&gt;1m)'!AR$40/'Background values (&gt;1m)'!$Q$40)</f>
        <v>#VALUE!</v>
      </c>
      <c r="AU64" s="1">
        <f>('Raw surface values'!AS64/'Raw surface values'!$Q64)/('Background values (&gt;1m)'!AS$40/'Background values (&gt;1m)'!$Q$40)</f>
        <v>0.96769790718835269</v>
      </c>
      <c r="AV64" s="1">
        <f>('Raw surface values'!AT64/'Raw surface values'!$Q64)/('Background values (&gt;1m)'!AT$40/'Background values (&gt;1m)'!$Q$40)</f>
        <v>0.3790394875462727</v>
      </c>
      <c r="AW64" s="1">
        <f>('Raw surface values'!AU64/'Raw surface values'!$Q64)/('Background values (&gt;1m)'!AU$40/'Background values (&gt;1m)'!$Q$40)</f>
        <v>0.95029326856985707</v>
      </c>
      <c r="AX64" s="1">
        <f>('Raw surface values'!AV64/'Raw surface values'!$Q64)/('Background values (&gt;1m)'!AV$40/'Background values (&gt;1m)'!$Q$40)</f>
        <v>0.5624593426779797</v>
      </c>
      <c r="AY64" s="1">
        <f>('Raw surface values'!AW64/'Raw surface values'!$Q64)/('Background values (&gt;1m)'!AW$40/'Background values (&gt;1m)'!$Q$40)</f>
        <v>0.87041909945229423</v>
      </c>
      <c r="AZ64" s="1">
        <f>('Raw surface values'!AX64/'Raw surface values'!$Q64)/('Background values (&gt;1m)'!AX$40/'Background values (&gt;1m)'!$Q$40)</f>
        <v>0.96989722061378114</v>
      </c>
      <c r="BA64" s="1">
        <f>('Raw surface values'!AY64/'Raw surface values'!$Q64)/('Background values (&gt;1m)'!AY$40/'Background values (&gt;1m)'!$Q$40)</f>
        <v>1.8954558517855114E-3</v>
      </c>
      <c r="BB64" s="1">
        <f>('Raw surface values'!AZ64/'Raw surface values'!$Q64)/('Background values (&gt;1m)'!AZ$40/'Background values (&gt;1m)'!$Q$40)</f>
        <v>0.83207744179736154</v>
      </c>
      <c r="BC64" s="1">
        <f>('Raw surface values'!BA64/'Raw surface values'!$Q64)/('Background values (&gt;1m)'!BA$40/'Background values (&gt;1m)'!$Q$40)</f>
        <v>1.298338570787736</v>
      </c>
      <c r="BD64" s="1">
        <f>('Raw surface values'!BB64/'Raw surface values'!$Q64)/('Background values (&gt;1m)'!BB$40/'Background values (&gt;1m)'!$Q$40)</f>
        <v>0.16428177890828957</v>
      </c>
    </row>
    <row r="65" spans="1:56" x14ac:dyDescent="0.25">
      <c r="A65" t="s">
        <v>159</v>
      </c>
      <c r="B65">
        <v>-34.895650000000003</v>
      </c>
      <c r="C65">
        <v>150.50026</v>
      </c>
      <c r="D65" s="1">
        <f>('Raw surface values'!B65/'Raw surface values'!$Q65)/('Background values (&gt;1m)'!B$40/'Background values (&gt;1m)'!$Q$40)</f>
        <v>4.3984919059839092</v>
      </c>
      <c r="E65" s="1">
        <f>('Raw surface values'!C65/'Raw surface values'!$Q65)/('Background values (&gt;1m)'!C$40/'Background values (&gt;1m)'!$Q$40)</f>
        <v>0.67062532842879652</v>
      </c>
      <c r="F65" s="1">
        <f>('Raw surface values'!D65/'Raw surface values'!$Q65)/('Background values (&gt;1m)'!D$40/'Background values (&gt;1m)'!$Q$40)</f>
        <v>0.53839386859981153</v>
      </c>
      <c r="G65" s="1">
        <f>('Raw surface values'!E65/'Raw surface values'!$Q65)/('Background values (&gt;1m)'!E$40/'Background values (&gt;1m)'!$Q$40)</f>
        <v>1.0154777238569286</v>
      </c>
      <c r="H65" s="1" t="e">
        <f>('Raw surface values'!F65/'Raw surface values'!$Q65)/('Background values (&gt;1m)'!F$40/'Background values (&gt;1m)'!$Q$40)</f>
        <v>#VALUE!</v>
      </c>
      <c r="I65" s="1">
        <f>('Raw surface values'!G65/'Raw surface values'!$Q65)/('Background values (&gt;1m)'!G$40/'Background values (&gt;1m)'!$Q$40)</f>
        <v>0.61209074449660872</v>
      </c>
      <c r="J65" s="1">
        <f>('Raw surface values'!H65/'Raw surface values'!$Q65)/('Background values (&gt;1m)'!H$40/'Background values (&gt;1m)'!$Q$40)</f>
        <v>0.85255896375680351</v>
      </c>
      <c r="K65" s="1">
        <f>('Raw surface values'!I65/'Raw surface values'!$Q65)/('Background values (&gt;1m)'!I$40/'Background values (&gt;1m)'!$Q$40)</f>
        <v>0.82979511954069296</v>
      </c>
      <c r="L65" s="1">
        <f>('Raw surface values'!J65/'Raw surface values'!$Q65)/('Background values (&gt;1m)'!J$40/'Background values (&gt;1m)'!$Q$40)</f>
        <v>1.386052348944695</v>
      </c>
      <c r="M65" s="1">
        <f>('Raw surface values'!K65/'Raw surface values'!$Q65)/('Background values (&gt;1m)'!K$40/'Background values (&gt;1m)'!$Q$40)</f>
        <v>2.6151917733848569</v>
      </c>
      <c r="N65" s="1">
        <f>('Raw surface values'!L65/'Raw surface values'!$Q65)/('Background values (&gt;1m)'!L$40/'Background values (&gt;1m)'!$Q$40)</f>
        <v>0.80469719099449022</v>
      </c>
      <c r="O65" s="1">
        <f>('Raw surface values'!M65/'Raw surface values'!$Q65)/('Background values (&gt;1m)'!M$40/'Background values (&gt;1m)'!$Q$40)</f>
        <v>0.38620933741845614</v>
      </c>
      <c r="P65" s="1">
        <f>('Raw surface values'!N65/'Raw surface values'!$Q65)/('Background values (&gt;1m)'!N$40/'Background values (&gt;1m)'!$Q$40)</f>
        <v>0.76773218373762908</v>
      </c>
      <c r="Q65" s="1">
        <f>('Raw surface values'!O65/'Raw surface values'!$Q65)/('Background values (&gt;1m)'!O$40/'Background values (&gt;1m)'!$Q$40)</f>
        <v>1.0235746380988087</v>
      </c>
      <c r="R65" s="1">
        <f>('Raw surface values'!P65/'Raw surface values'!$Q65)/('Background values (&gt;1m)'!P$40/'Background values (&gt;1m)'!$Q$40)</f>
        <v>0.97822929677288184</v>
      </c>
      <c r="S65" s="1"/>
      <c r="T65" s="1">
        <f>('Raw surface values'!R65/'Raw surface values'!$Q65)/('Background values (&gt;1m)'!R$40/'Background values (&gt;1m)'!$Q$40)</f>
        <v>0.63157162413448986</v>
      </c>
      <c r="U65" s="1">
        <f>('Raw surface values'!S65/'Raw surface values'!$Q65)/('Background values (&gt;1m)'!S$40/'Background values (&gt;1m)'!$Q$40)</f>
        <v>0.84242132305716111</v>
      </c>
      <c r="V65" s="1">
        <f>('Raw surface values'!T65/'Raw surface values'!$Q65)/('Background values (&gt;1m)'!T$40/'Background values (&gt;1m)'!$Q$40)</f>
        <v>0.23742320412000176</v>
      </c>
      <c r="W65" s="1">
        <f>('Raw surface values'!U65/'Raw surface values'!$Q65)/('Background values (&gt;1m)'!U$40/'Background values (&gt;1m)'!$Q$40)</f>
        <v>1.3149516243701889</v>
      </c>
      <c r="X65" s="1">
        <f>('Raw surface values'!V65/'Raw surface values'!$Q65)/('Background values (&gt;1m)'!V$40/'Background values (&gt;1m)'!$Q$40)</f>
        <v>0.95062868720576787</v>
      </c>
      <c r="Y65" s="1">
        <f>('Raw surface values'!W65/'Raw surface values'!$Q65)/('Background values (&gt;1m)'!W$40/'Background values (&gt;1m)'!$Q$40)</f>
        <v>0.41257710361950589</v>
      </c>
      <c r="Z65" s="1">
        <f>('Raw surface values'!X65/'Raw surface values'!$Q65)/('Background values (&gt;1m)'!X$40/'Background values (&gt;1m)'!$Q$40)</f>
        <v>0.7633927257076123</v>
      </c>
      <c r="AA65" s="1">
        <f>('Raw surface values'!Y65/'Raw surface values'!$Q65)/('Background values (&gt;1m)'!Y$40/'Background values (&gt;1m)'!$Q$40)</f>
        <v>0.66570180200411289</v>
      </c>
      <c r="AB65" s="1">
        <f>('Raw surface values'!Z65/'Raw surface values'!$Q65)/('Background values (&gt;1m)'!Z$40/'Background values (&gt;1m)'!$Q$40)</f>
        <v>0.77525805954177796</v>
      </c>
      <c r="AC65" s="1">
        <f>('Raw surface values'!AA65/'Raw surface values'!$Q65)/('Background values (&gt;1m)'!AA$40/'Background values (&gt;1m)'!$Q$40)</f>
        <v>1.0817030635574649</v>
      </c>
      <c r="AD65" s="1">
        <f>('Raw surface values'!AB65/'Raw surface values'!$Q65)/('Background values (&gt;1m)'!AB$40/'Background values (&gt;1m)'!$Q$40)</f>
        <v>1.3143658998159042</v>
      </c>
      <c r="AE65" s="1">
        <f>('Raw surface values'!AC65/'Raw surface values'!$Q65)/('Background values (&gt;1m)'!AC$40/'Background values (&gt;1m)'!$Q$40)</f>
        <v>0.31980687627384796</v>
      </c>
      <c r="AF65" s="1">
        <f>('Raw surface values'!AD65/'Raw surface values'!$Q65)/('Background values (&gt;1m)'!AD$40/'Background values (&gt;1m)'!$Q$40)</f>
        <v>1.1120464484757753</v>
      </c>
      <c r="AG65" s="1">
        <f>('Raw surface values'!AE65/'Raw surface values'!$Q65)/('Background values (&gt;1m)'!AE$40/'Background values (&gt;1m)'!$Q$40)</f>
        <v>0.6868085882748155</v>
      </c>
      <c r="AH65" s="1">
        <f>('Raw surface values'!AF65/'Raw surface values'!$Q65)/('Background values (&gt;1m)'!AF$40/'Background values (&gt;1m)'!$Q$40)</f>
        <v>2.0056951066833597</v>
      </c>
      <c r="AI65" s="1">
        <f>('Raw surface values'!AG65/'Raw surface values'!$Q65)/('Background values (&gt;1m)'!AG$40/'Background values (&gt;1m)'!$Q$40)</f>
        <v>1.160203829954086</v>
      </c>
      <c r="AJ65" s="1" t="e">
        <f>('Raw surface values'!AH65/'Raw surface values'!$Q65)/('Background values (&gt;1m)'!AH$40/'Background values (&gt;1m)'!$Q$40)</f>
        <v>#VALUE!</v>
      </c>
      <c r="AK65" s="1" t="e">
        <f>('Raw surface values'!AI65/'Raw surface values'!$Q65)/('Background values (&gt;1m)'!AI$40/'Background values (&gt;1m)'!$Q$40)</f>
        <v>#VALUE!</v>
      </c>
      <c r="AL65" s="1">
        <f>('Raw surface values'!AJ65/'Raw surface values'!$Q65)/('Background values (&gt;1m)'!AJ$40/'Background values (&gt;1m)'!$Q$40)</f>
        <v>0.58177276125526522</v>
      </c>
      <c r="AM65" s="1" t="e">
        <f>('Raw surface values'!AK65/'Raw surface values'!$Q65)/('Background values (&gt;1m)'!AK$40/'Background values (&gt;1m)'!$Q$40)</f>
        <v>#VALUE!</v>
      </c>
      <c r="AN65" s="1">
        <f>('Raw surface values'!AL65/'Raw surface values'!$Q65)/('Background values (&gt;1m)'!AL$40/'Background values (&gt;1m)'!$Q$40)</f>
        <v>4.4708355228586427</v>
      </c>
      <c r="AO65" s="1">
        <f>('Raw surface values'!AM65/'Raw surface values'!$Q65)/('Background values (&gt;1m)'!AM$40/'Background values (&gt;1m)'!$Q$40)</f>
        <v>1.0842865999912323</v>
      </c>
      <c r="AP65" s="1">
        <f>('Raw surface values'!AN65/'Raw surface values'!$Q65)/('Background values (&gt;1m)'!AN$40/'Background values (&gt;1m)'!$Q$40)</f>
        <v>0.65720862914169353</v>
      </c>
      <c r="AQ65" s="1">
        <f>('Raw surface values'!AO65/'Raw surface values'!$Q65)/('Background values (&gt;1m)'!AO$40/'Background values (&gt;1m)'!$Q$40)</f>
        <v>1.4186305024455319</v>
      </c>
      <c r="AR65" s="1">
        <f>('Raw surface values'!AP65/'Raw surface values'!$Q65)/('Background values (&gt;1m)'!AP$40/'Background values (&gt;1m)'!$Q$40)</f>
        <v>0.85660475694115434</v>
      </c>
      <c r="AS65" s="1">
        <f>('Raw surface values'!AQ65/'Raw surface values'!$Q65)/('Background values (&gt;1m)'!AQ$40/'Background values (&gt;1m)'!$Q$40)</f>
        <v>0.99820229675182492</v>
      </c>
      <c r="AT65" s="1" t="e">
        <f>('Raw surface values'!AR65/'Raw surface values'!$Q65)/('Background values (&gt;1m)'!AR$40/'Background values (&gt;1m)'!$Q$40)</f>
        <v>#VALUE!</v>
      </c>
      <c r="AU65" s="1">
        <f>('Raw surface values'!AS65/'Raw surface values'!$Q65)/('Background values (&gt;1m)'!AS$40/'Background values (&gt;1m)'!$Q$40)</f>
        <v>0.87819983484723352</v>
      </c>
      <c r="AV65" s="1">
        <f>('Raw surface values'!AT65/'Raw surface values'!$Q65)/('Background values (&gt;1m)'!AT$40/'Background values (&gt;1m)'!$Q$40)</f>
        <v>0.4582564009227505</v>
      </c>
      <c r="AW65" s="1">
        <f>('Raw surface values'!AU65/'Raw surface values'!$Q65)/('Background values (&gt;1m)'!AU$40/'Background values (&gt;1m)'!$Q$40)</f>
        <v>0.99508254667941898</v>
      </c>
      <c r="AX65" s="1">
        <f>('Raw surface values'!AV65/'Raw surface values'!$Q65)/('Background values (&gt;1m)'!AV$40/'Background values (&gt;1m)'!$Q$40)</f>
        <v>0.56148397965599472</v>
      </c>
      <c r="AY65" s="1">
        <f>('Raw surface values'!AW65/'Raw surface values'!$Q65)/('Background values (&gt;1m)'!AW$40/'Background values (&gt;1m)'!$Q$40)</f>
        <v>0.89308457781074624</v>
      </c>
      <c r="AZ65" s="1">
        <f>('Raw surface values'!AX65/'Raw surface values'!$Q65)/('Background values (&gt;1m)'!AX$40/'Background values (&gt;1m)'!$Q$40)</f>
        <v>1.0310864424592749</v>
      </c>
      <c r="BA65" s="1">
        <f>('Raw surface values'!AY65/'Raw surface values'!$Q65)/('Background values (&gt;1m)'!AY$40/'Background values (&gt;1m)'!$Q$40)</f>
        <v>2.9815995325581726E-2</v>
      </c>
      <c r="BB65" s="1">
        <f>('Raw surface values'!AZ65/'Raw surface values'!$Q65)/('Background values (&gt;1m)'!AZ$40/'Background values (&gt;1m)'!$Q$40)</f>
        <v>0.91984260889162306</v>
      </c>
      <c r="BC65" s="1">
        <f>('Raw surface values'!BA65/'Raw surface values'!$Q65)/('Background values (&gt;1m)'!BA$40/'Background values (&gt;1m)'!$Q$40)</f>
        <v>1.1920418456940032</v>
      </c>
      <c r="BD65" s="1">
        <f>('Raw surface values'!BB65/'Raw surface values'!$Q65)/('Background values (&gt;1m)'!BB$40/'Background values (&gt;1m)'!$Q$40)</f>
        <v>0.14577501974289844</v>
      </c>
    </row>
    <row r="66" spans="1:56" x14ac:dyDescent="0.25">
      <c r="A66" t="s">
        <v>160</v>
      </c>
      <c r="B66">
        <v>-34.895769999999999</v>
      </c>
      <c r="C66">
        <v>150.50075000000001</v>
      </c>
      <c r="D66" s="1">
        <f>('Raw surface values'!B66/'Raw surface values'!$Q66)/('Background values (&gt;1m)'!B$40/'Background values (&gt;1m)'!$Q$40)</f>
        <v>2.9484240222223419</v>
      </c>
      <c r="E66" s="1">
        <f>('Raw surface values'!C66/'Raw surface values'!$Q66)/('Background values (&gt;1m)'!C$40/'Background values (&gt;1m)'!$Q$40)</f>
        <v>0.74566170026292711</v>
      </c>
      <c r="F66" s="1">
        <f>('Raw surface values'!D66/'Raw surface values'!$Q66)/('Background values (&gt;1m)'!D$40/'Background values (&gt;1m)'!$Q$40)</f>
        <v>0.55268894868734553</v>
      </c>
      <c r="G66" s="1">
        <f>('Raw surface values'!E66/'Raw surface values'!$Q66)/('Background values (&gt;1m)'!E$40/'Background values (&gt;1m)'!$Q$40)</f>
        <v>1.0833111271800067</v>
      </c>
      <c r="H66" s="1" t="e">
        <f>('Raw surface values'!F66/'Raw surface values'!$Q66)/('Background values (&gt;1m)'!F$40/'Background values (&gt;1m)'!$Q$40)</f>
        <v>#VALUE!</v>
      </c>
      <c r="I66" s="1">
        <f>('Raw surface values'!G66/'Raw surface values'!$Q66)/('Background values (&gt;1m)'!G$40/'Background values (&gt;1m)'!$Q$40)</f>
        <v>0.62004586268744755</v>
      </c>
      <c r="J66" s="1">
        <f>('Raw surface values'!H66/'Raw surface values'!$Q66)/('Background values (&gt;1m)'!H$40/'Background values (&gt;1m)'!$Q$40)</f>
        <v>0.82548923021808263</v>
      </c>
      <c r="K66" s="1">
        <f>('Raw surface values'!I66/'Raw surface values'!$Q66)/('Background values (&gt;1m)'!I$40/'Background values (&gt;1m)'!$Q$40)</f>
        <v>0.76060695982438875</v>
      </c>
      <c r="L66" s="1">
        <f>('Raw surface values'!J66/'Raw surface values'!$Q66)/('Background values (&gt;1m)'!J$40/'Background values (&gt;1m)'!$Q$40)</f>
        <v>1.3893592223061855</v>
      </c>
      <c r="M66" s="1">
        <f>('Raw surface values'!K66/'Raw surface values'!$Q66)/('Background values (&gt;1m)'!K$40/'Background values (&gt;1m)'!$Q$40)</f>
        <v>3.3163407111141248</v>
      </c>
      <c r="N66" s="1">
        <f>('Raw surface values'!L66/'Raw surface values'!$Q66)/('Background values (&gt;1m)'!L$40/'Background values (&gt;1m)'!$Q$40)</f>
        <v>0.79195129014438237</v>
      </c>
      <c r="O66" s="1">
        <f>('Raw surface values'!M66/'Raw surface values'!$Q66)/('Background values (&gt;1m)'!M$40/'Background values (&gt;1m)'!$Q$40)</f>
        <v>0.40633361322114703</v>
      </c>
      <c r="P66" s="1">
        <f>('Raw surface values'!N66/'Raw surface values'!$Q66)/('Background values (&gt;1m)'!N$40/'Background values (&gt;1m)'!$Q$40)</f>
        <v>0.74104828894031394</v>
      </c>
      <c r="Q66" s="1">
        <f>('Raw surface values'!O66/'Raw surface values'!$Q66)/('Background values (&gt;1m)'!O$40/'Background values (&gt;1m)'!$Q$40)</f>
        <v>1.0105773285267166</v>
      </c>
      <c r="R66" s="1">
        <f>('Raw surface values'!P66/'Raw surface values'!$Q66)/('Background values (&gt;1m)'!P$40/'Background values (&gt;1m)'!$Q$40)</f>
        <v>1.1226937812318707</v>
      </c>
      <c r="S66" s="1"/>
      <c r="T66" s="1">
        <f>('Raw surface values'!R66/'Raw surface values'!$Q66)/('Background values (&gt;1m)'!R$40/'Background values (&gt;1m)'!$Q$40)</f>
        <v>0.65088883216349891</v>
      </c>
      <c r="U66" s="1">
        <f>('Raw surface values'!S66/'Raw surface values'!$Q66)/('Background values (&gt;1m)'!S$40/'Background values (&gt;1m)'!$Q$40)</f>
        <v>0.82160872528970696</v>
      </c>
      <c r="V66" s="1">
        <f>('Raw surface values'!T66/'Raw surface values'!$Q66)/('Background values (&gt;1m)'!T$40/'Background values (&gt;1m)'!$Q$40)</f>
        <v>0.17787461990368955</v>
      </c>
      <c r="W66" s="1">
        <f>('Raw surface values'!U66/'Raw surface values'!$Q66)/('Background values (&gt;1m)'!U$40/'Background values (&gt;1m)'!$Q$40)</f>
        <v>1.6747482037990873</v>
      </c>
      <c r="X66" s="1">
        <f>('Raw surface values'!V66/'Raw surface values'!$Q66)/('Background values (&gt;1m)'!V$40/'Background values (&gt;1m)'!$Q$40)</f>
        <v>1.3116343052305348</v>
      </c>
      <c r="Y66" s="1">
        <f>('Raw surface values'!W66/'Raw surface values'!$Q66)/('Background values (&gt;1m)'!W$40/'Background values (&gt;1m)'!$Q$40)</f>
        <v>0.43788858236916883</v>
      </c>
      <c r="Z66" s="1">
        <f>('Raw surface values'!X66/'Raw surface values'!$Q66)/('Background values (&gt;1m)'!X$40/'Background values (&gt;1m)'!$Q$40)</f>
        <v>0.75325757496849188</v>
      </c>
      <c r="AA66" s="1">
        <f>('Raw surface values'!Y66/'Raw surface values'!$Q66)/('Background values (&gt;1m)'!Y$40/'Background values (&gt;1m)'!$Q$40)</f>
        <v>0.69456710838195579</v>
      </c>
      <c r="AB66" s="1">
        <f>('Raw surface values'!Z66/'Raw surface values'!$Q66)/('Background values (&gt;1m)'!Z$40/'Background values (&gt;1m)'!$Q$40)</f>
        <v>0.82281990368544544</v>
      </c>
      <c r="AC66" s="1">
        <f>('Raw surface values'!AA66/'Raw surface values'!$Q66)/('Background values (&gt;1m)'!AA$40/'Background values (&gt;1m)'!$Q$40)</f>
        <v>1.1302196414105303</v>
      </c>
      <c r="AD66" s="1">
        <f>('Raw surface values'!AB66/'Raw surface values'!$Q66)/('Background values (&gt;1m)'!AB$40/'Background values (&gt;1m)'!$Q$40)</f>
        <v>1.4531269214477982</v>
      </c>
      <c r="AE66" s="1">
        <f>('Raw surface values'!AC66/'Raw surface values'!$Q66)/('Background values (&gt;1m)'!AC$40/'Background values (&gt;1m)'!$Q$40)</f>
        <v>0.2828557750274831</v>
      </c>
      <c r="AF66" s="1">
        <f>('Raw surface values'!AD66/'Raw surface values'!$Q66)/('Background values (&gt;1m)'!AD$40/'Background values (&gt;1m)'!$Q$40)</f>
        <v>1.1947816752946385</v>
      </c>
      <c r="AG66" s="1">
        <f>('Raw surface values'!AE66/'Raw surface values'!$Q66)/('Background values (&gt;1m)'!AE$40/'Background values (&gt;1m)'!$Q$40)</f>
        <v>0.72240646938047881</v>
      </c>
      <c r="AH66" s="1">
        <f>('Raw surface values'!AF66/'Raw surface values'!$Q66)/('Background values (&gt;1m)'!AF$40/'Background values (&gt;1m)'!$Q$40)</f>
        <v>1.9122614571258942</v>
      </c>
      <c r="AI66" s="1">
        <f>('Raw surface values'!AG66/'Raw surface values'!$Q66)/('Background values (&gt;1m)'!AG$40/'Background values (&gt;1m)'!$Q$40)</f>
        <v>1.1647564806486688</v>
      </c>
      <c r="AJ66" s="1">
        <f>('Raw surface values'!AH66/'Raw surface values'!$Q66)/('Background values (&gt;1m)'!AH$40/'Background values (&gt;1m)'!$Q$40)</f>
        <v>0.77108198549916329</v>
      </c>
      <c r="AK66" s="1" t="e">
        <f>('Raw surface values'!AI66/'Raw surface values'!$Q66)/('Background values (&gt;1m)'!AI$40/'Background values (&gt;1m)'!$Q$40)</f>
        <v>#VALUE!</v>
      </c>
      <c r="AL66" s="1">
        <f>('Raw surface values'!AJ66/'Raw surface values'!$Q66)/('Background values (&gt;1m)'!AJ$40/'Background values (&gt;1m)'!$Q$40)</f>
        <v>0.76496971221768495</v>
      </c>
      <c r="AM66" s="1" t="e">
        <f>('Raw surface values'!AK66/'Raw surface values'!$Q66)/('Background values (&gt;1m)'!AK$40/'Background values (&gt;1m)'!$Q$40)</f>
        <v>#VALUE!</v>
      </c>
      <c r="AN66" s="1">
        <f>('Raw surface values'!AL66/'Raw surface values'!$Q66)/('Background values (&gt;1m)'!AL$40/'Background values (&gt;1m)'!$Q$40)</f>
        <v>4.7451199107640809</v>
      </c>
      <c r="AO66" s="1">
        <f>('Raw surface values'!AM66/'Raw surface values'!$Q66)/('Background values (&gt;1m)'!AM$40/'Background values (&gt;1m)'!$Q$40)</f>
        <v>1.142324641572892</v>
      </c>
      <c r="AP66" s="1">
        <f>('Raw surface values'!AN66/'Raw surface values'!$Q66)/('Background values (&gt;1m)'!AN$40/'Background values (&gt;1m)'!$Q$40)</f>
        <v>0.70976551337937288</v>
      </c>
      <c r="AQ66" s="1">
        <f>('Raw surface values'!AO66/'Raw surface values'!$Q66)/('Background values (&gt;1m)'!AO$40/'Background values (&gt;1m)'!$Q$40)</f>
        <v>2.2584945729117516</v>
      </c>
      <c r="AR66" s="1">
        <f>('Raw surface values'!AP66/'Raw surface values'!$Q66)/('Background values (&gt;1m)'!AP$40/'Background values (&gt;1m)'!$Q$40)</f>
        <v>1.3548224881826412</v>
      </c>
      <c r="AS66" s="1">
        <f>('Raw surface values'!AQ66/'Raw surface values'!$Q66)/('Background values (&gt;1m)'!AQ$40/'Background values (&gt;1m)'!$Q$40)</f>
        <v>1.0663888601586278</v>
      </c>
      <c r="AT66" s="1" t="e">
        <f>('Raw surface values'!AR66/'Raw surface values'!$Q66)/('Background values (&gt;1m)'!AR$40/'Background values (&gt;1m)'!$Q$40)</f>
        <v>#VALUE!</v>
      </c>
      <c r="AU66" s="1">
        <f>('Raw surface values'!AS66/'Raw surface values'!$Q66)/('Background values (&gt;1m)'!AS$40/'Background values (&gt;1m)'!$Q$40)</f>
        <v>0.93207712532865883</v>
      </c>
      <c r="AV66" s="1">
        <f>('Raw surface values'!AT66/'Raw surface values'!$Q66)/('Background values (&gt;1m)'!AT$40/'Background values (&gt;1m)'!$Q$40)</f>
        <v>0.38241328188275608</v>
      </c>
      <c r="AW66" s="1">
        <f>('Raw surface values'!AU66/'Raw surface values'!$Q66)/('Background values (&gt;1m)'!AU$40/'Background values (&gt;1m)'!$Q$40)</f>
        <v>0.98572185196627948</v>
      </c>
      <c r="AX66" s="1">
        <f>('Raw surface values'!AV66/'Raw surface values'!$Q66)/('Background values (&gt;1m)'!AV$40/'Background values (&gt;1m)'!$Q$40)</f>
        <v>0.56342553050589284</v>
      </c>
      <c r="AY66" s="1">
        <f>('Raw surface values'!AW66/'Raw surface values'!$Q66)/('Background values (&gt;1m)'!AW$40/'Background values (&gt;1m)'!$Q$40)</f>
        <v>0.88577288473664517</v>
      </c>
      <c r="AZ66" s="1">
        <f>('Raw surface values'!AX66/'Raw surface values'!$Q66)/('Background values (&gt;1m)'!AX$40/'Background values (&gt;1m)'!$Q$40)</f>
        <v>0.95643823201338551</v>
      </c>
      <c r="BA66" s="1">
        <f>('Raw surface values'!AY66/'Raw surface values'!$Q66)/('Background values (&gt;1m)'!AY$40/'Background values (&gt;1m)'!$Q$40)</f>
        <v>1.1866949059798249E-3</v>
      </c>
      <c r="BB66" s="1">
        <f>('Raw surface values'!AZ66/'Raw surface values'!$Q66)/('Background values (&gt;1m)'!AZ$40/'Background values (&gt;1m)'!$Q$40)</f>
        <v>0.94680964048137772</v>
      </c>
      <c r="BC66" s="1">
        <f>('Raw surface values'!BA66/'Raw surface values'!$Q66)/('Background values (&gt;1m)'!BA$40/'Background values (&gt;1m)'!$Q$40)</f>
        <v>1.3480555023901508</v>
      </c>
      <c r="BD66" s="1">
        <f>('Raw surface values'!BB66/'Raw surface values'!$Q66)/('Background values (&gt;1m)'!BB$40/'Background values (&gt;1m)'!$Q$40)</f>
        <v>0.15120194811313742</v>
      </c>
    </row>
    <row r="67" spans="1:56" x14ac:dyDescent="0.25">
      <c r="A67" t="s">
        <v>161</v>
      </c>
      <c r="B67">
        <v>-34.895980000000002</v>
      </c>
      <c r="C67">
        <v>150.50125</v>
      </c>
      <c r="D67" s="1">
        <f>('Raw surface values'!B67/'Raw surface values'!$Q67)/('Background values (&gt;1m)'!B$40/'Background values (&gt;1m)'!$Q$40)</f>
        <v>2.0790685785115195</v>
      </c>
      <c r="E67" s="1">
        <f>('Raw surface values'!C67/'Raw surface values'!$Q67)/('Background values (&gt;1m)'!C$40/'Background values (&gt;1m)'!$Q$40)</f>
        <v>1.0264424100489673</v>
      </c>
      <c r="F67" s="1">
        <f>('Raw surface values'!D67/'Raw surface values'!$Q67)/('Background values (&gt;1m)'!D$40/'Background values (&gt;1m)'!$Q$40)</f>
        <v>0.55069257293493223</v>
      </c>
      <c r="G67" s="1">
        <f>('Raw surface values'!E67/'Raw surface values'!$Q67)/('Background values (&gt;1m)'!E$40/'Background values (&gt;1m)'!$Q$40)</f>
        <v>1.2569793075877971</v>
      </c>
      <c r="H67" s="1" t="e">
        <f>('Raw surface values'!F67/'Raw surface values'!$Q67)/('Background values (&gt;1m)'!F$40/'Background values (&gt;1m)'!$Q$40)</f>
        <v>#VALUE!</v>
      </c>
      <c r="I67" s="1">
        <f>('Raw surface values'!G67/'Raw surface values'!$Q67)/('Background values (&gt;1m)'!G$40/'Background values (&gt;1m)'!$Q$40)</f>
        <v>0.62082216330977225</v>
      </c>
      <c r="J67" s="1">
        <f>('Raw surface values'!H67/'Raw surface values'!$Q67)/('Background values (&gt;1m)'!H$40/'Background values (&gt;1m)'!$Q$40)</f>
        <v>0.84839057077898761</v>
      </c>
      <c r="K67" s="1">
        <f>('Raw surface values'!I67/'Raw surface values'!$Q67)/('Background values (&gt;1m)'!I$40/'Background values (&gt;1m)'!$Q$40)</f>
        <v>0.7951481847183407</v>
      </c>
      <c r="L67" s="1">
        <f>('Raw surface values'!J67/'Raw surface values'!$Q67)/('Background values (&gt;1m)'!J$40/'Background values (&gt;1m)'!$Q$40)</f>
        <v>1.3831068825079573</v>
      </c>
      <c r="M67" s="1">
        <f>('Raw surface values'!K67/'Raw surface values'!$Q67)/('Background values (&gt;1m)'!K$40/'Background values (&gt;1m)'!$Q$40)</f>
        <v>2.2314781269812523</v>
      </c>
      <c r="N67" s="1">
        <f>('Raw surface values'!L67/'Raw surface values'!$Q67)/('Background values (&gt;1m)'!L$40/'Background values (&gt;1m)'!$Q$40)</f>
        <v>0.81328382570018398</v>
      </c>
      <c r="O67" s="1">
        <f>('Raw surface values'!M67/'Raw surface values'!$Q67)/('Background values (&gt;1m)'!M$40/'Background values (&gt;1m)'!$Q$40)</f>
        <v>0.38630122857394839</v>
      </c>
      <c r="P67" s="1">
        <f>('Raw surface values'!N67/'Raw surface values'!$Q67)/('Background values (&gt;1m)'!N$40/'Background values (&gt;1m)'!$Q$40)</f>
        <v>0.722922205370085</v>
      </c>
      <c r="Q67" s="1">
        <f>('Raw surface values'!O67/'Raw surface values'!$Q67)/('Background values (&gt;1m)'!O$40/'Background values (&gt;1m)'!$Q$40)</f>
        <v>1.0051470860510265</v>
      </c>
      <c r="R67" s="1">
        <f>('Raw surface values'!P67/'Raw surface values'!$Q67)/('Background values (&gt;1m)'!P$40/'Background values (&gt;1m)'!$Q$40)</f>
        <v>1.0663663573705591</v>
      </c>
      <c r="S67" s="1"/>
      <c r="T67" s="1">
        <f>('Raw surface values'!R67/'Raw surface values'!$Q67)/('Background values (&gt;1m)'!R$40/'Background values (&gt;1m)'!$Q$40)</f>
        <v>0.62590296828576031</v>
      </c>
      <c r="U67" s="1">
        <f>('Raw surface values'!S67/'Raw surface values'!$Q67)/('Background values (&gt;1m)'!S$40/'Background values (&gt;1m)'!$Q$40)</f>
        <v>0.83943533697632045</v>
      </c>
      <c r="V67" s="1">
        <f>('Raw surface values'!T67/'Raw surface values'!$Q67)/('Background values (&gt;1m)'!T$40/'Background values (&gt;1m)'!$Q$40)</f>
        <v>0.2772608487843029</v>
      </c>
      <c r="W67" s="1">
        <f>('Raw surface values'!U67/'Raw surface values'!$Q67)/('Background values (&gt;1m)'!U$40/'Background values (&gt;1m)'!$Q$40)</f>
        <v>1.2430963443499599</v>
      </c>
      <c r="X67" s="1">
        <f>('Raw surface values'!V67/'Raw surface values'!$Q67)/('Background values (&gt;1m)'!V$40/'Background values (&gt;1m)'!$Q$40)</f>
        <v>0.76387949974649261</v>
      </c>
      <c r="Y67" s="1">
        <f>('Raw surface values'!W67/'Raw surface values'!$Q67)/('Background values (&gt;1m)'!W$40/'Background values (&gt;1m)'!$Q$40)</f>
        <v>0.46803828804048853</v>
      </c>
      <c r="Z67" s="1">
        <f>('Raw surface values'!X67/'Raw surface values'!$Q67)/('Background values (&gt;1m)'!X$40/'Background values (&gt;1m)'!$Q$40)</f>
        <v>0.76114400225842227</v>
      </c>
      <c r="AA67" s="1">
        <f>('Raw surface values'!Y67/'Raw surface values'!$Q67)/('Background values (&gt;1m)'!Y$40/'Background values (&gt;1m)'!$Q$40)</f>
        <v>0.68265725218019235</v>
      </c>
      <c r="AB67" s="1">
        <f>('Raw surface values'!Z67/'Raw surface values'!$Q67)/('Background values (&gt;1m)'!Z$40/'Background values (&gt;1m)'!$Q$40)</f>
        <v>0.78927071047086428</v>
      </c>
      <c r="AC67" s="1">
        <f>('Raw surface values'!AA67/'Raw surface values'!$Q67)/('Background values (&gt;1m)'!AA$40/'Background values (&gt;1m)'!$Q$40)</f>
        <v>1.112666618506829</v>
      </c>
      <c r="AD67" s="1">
        <f>('Raw surface values'!AB67/'Raw surface values'!$Q67)/('Background values (&gt;1m)'!AB$40/'Background values (&gt;1m)'!$Q$40)</f>
        <v>1.1907700171601738</v>
      </c>
      <c r="AE67" s="1">
        <f>('Raw surface values'!AC67/'Raw surface values'!$Q67)/('Background values (&gt;1m)'!AC$40/'Background values (&gt;1m)'!$Q$40)</f>
        <v>0.3023310906851131</v>
      </c>
      <c r="AF67" s="1">
        <f>('Raw surface values'!AD67/'Raw surface values'!$Q67)/('Background values (&gt;1m)'!AD$40/'Background values (&gt;1m)'!$Q$40)</f>
        <v>1.2236196834746884</v>
      </c>
      <c r="AG67" s="1">
        <f>('Raw surface values'!AE67/'Raw surface values'!$Q67)/('Background values (&gt;1m)'!AE$40/'Background values (&gt;1m)'!$Q$40)</f>
        <v>0.68421679424422599</v>
      </c>
      <c r="AH67" s="1">
        <f>('Raw surface values'!AF67/'Raw surface values'!$Q67)/('Background values (&gt;1m)'!AF$40/'Background values (&gt;1m)'!$Q$40)</f>
        <v>1.9282314723880032</v>
      </c>
      <c r="AI67" s="1">
        <f>('Raw surface values'!AG67/'Raw surface values'!$Q67)/('Background values (&gt;1m)'!AG$40/'Background values (&gt;1m)'!$Q$40)</f>
        <v>1.14449187502242</v>
      </c>
      <c r="AJ67" s="1" t="e">
        <f>('Raw surface values'!AH67/'Raw surface values'!$Q67)/('Background values (&gt;1m)'!AH$40/'Background values (&gt;1m)'!$Q$40)</f>
        <v>#VALUE!</v>
      </c>
      <c r="AK67" s="1" t="e">
        <f>('Raw surface values'!AI67/'Raw surface values'!$Q67)/('Background values (&gt;1m)'!AI$40/'Background values (&gt;1m)'!$Q$40)</f>
        <v>#VALUE!</v>
      </c>
      <c r="AL67" s="1">
        <f>('Raw surface values'!AJ67/'Raw surface values'!$Q67)/('Background values (&gt;1m)'!AJ$40/'Background values (&gt;1m)'!$Q$40)</f>
        <v>0.63553463998207227</v>
      </c>
      <c r="AM67" s="1" t="e">
        <f>('Raw surface values'!AK67/'Raw surface values'!$Q67)/('Background values (&gt;1m)'!AK$40/'Background values (&gt;1m)'!$Q$40)</f>
        <v>#VALUE!</v>
      </c>
      <c r="AN67" s="1">
        <f>('Raw surface values'!AL67/'Raw surface values'!$Q67)/('Background values (&gt;1m)'!AL$40/'Background values (&gt;1m)'!$Q$40)</f>
        <v>4.2265275707898642</v>
      </c>
      <c r="AO67" s="1">
        <f>('Raw surface values'!AM67/'Raw surface values'!$Q67)/('Background values (&gt;1m)'!AM$40/'Background values (&gt;1m)'!$Q$40)</f>
        <v>1.1711098875725983</v>
      </c>
      <c r="AP67" s="1">
        <f>('Raw surface values'!AN67/'Raw surface values'!$Q67)/('Background values (&gt;1m)'!AN$40/'Background values (&gt;1m)'!$Q$40)</f>
        <v>0.67143523334648636</v>
      </c>
      <c r="AQ67" s="1">
        <f>('Raw surface values'!AO67/'Raw surface values'!$Q67)/('Background values (&gt;1m)'!AO$40/'Background values (&gt;1m)'!$Q$40)</f>
        <v>2.0116645649432541</v>
      </c>
      <c r="AR67" s="1">
        <f>('Raw surface values'!AP67/'Raw surface values'!$Q67)/('Background values (&gt;1m)'!AP$40/'Background values (&gt;1m)'!$Q$40)</f>
        <v>0.93682253874406518</v>
      </c>
      <c r="AS67" s="1">
        <f>('Raw surface values'!AQ67/'Raw surface values'!$Q67)/('Background values (&gt;1m)'!AQ$40/'Background values (&gt;1m)'!$Q$40)</f>
        <v>1.0426622252607389</v>
      </c>
      <c r="AT67" s="1" t="e">
        <f>('Raw surface values'!AR67/'Raw surface values'!$Q67)/('Background values (&gt;1m)'!AR$40/'Background values (&gt;1m)'!$Q$40)</f>
        <v>#VALUE!</v>
      </c>
      <c r="AU67" s="1">
        <f>('Raw surface values'!AS67/'Raw surface values'!$Q67)/('Background values (&gt;1m)'!AS$40/'Background values (&gt;1m)'!$Q$40)</f>
        <v>0.83021077283372346</v>
      </c>
      <c r="AV67" s="1">
        <f>('Raw surface values'!AT67/'Raw surface values'!$Q67)/('Background values (&gt;1m)'!AT$40/'Background values (&gt;1m)'!$Q$40)</f>
        <v>0.42219178337769608</v>
      </c>
      <c r="AW67" s="1">
        <f>('Raw surface values'!AU67/'Raw surface values'!$Q67)/('Background values (&gt;1m)'!AU$40/'Background values (&gt;1m)'!$Q$40)</f>
        <v>1.0034202146479534</v>
      </c>
      <c r="AX67" s="1">
        <f>('Raw surface values'!AV67/'Raw surface values'!$Q67)/('Background values (&gt;1m)'!AV$40/'Background values (&gt;1m)'!$Q$40)</f>
        <v>0.5308017949753393</v>
      </c>
      <c r="AY67" s="1">
        <f>('Raw surface values'!AW67/'Raw surface values'!$Q67)/('Background values (&gt;1m)'!AW$40/'Background values (&gt;1m)'!$Q$40)</f>
        <v>0.93162167378185246</v>
      </c>
      <c r="AZ67" s="1">
        <f>('Raw surface values'!AX67/'Raw surface values'!$Q67)/('Background values (&gt;1m)'!AX$40/'Background values (&gt;1m)'!$Q$40)</f>
        <v>0.93115685543964233</v>
      </c>
      <c r="BA67" s="1">
        <f>('Raw surface values'!AY67/'Raw surface values'!$Q67)/('Background values (&gt;1m)'!AY$40/'Background values (&gt;1m)'!$Q$40)</f>
        <v>1.4499892010084155E-3</v>
      </c>
      <c r="BB67" s="1">
        <f>('Raw surface values'!AZ67/'Raw surface values'!$Q67)/('Background values (&gt;1m)'!AZ$40/'Background values (&gt;1m)'!$Q$40)</f>
        <v>0.99555306584275827</v>
      </c>
      <c r="BC67" s="1">
        <f>('Raw surface values'!BA67/'Raw surface values'!$Q67)/('Background values (&gt;1m)'!BA$40/'Background values (&gt;1m)'!$Q$40)</f>
        <v>1.200727032183577</v>
      </c>
      <c r="BD67" s="1">
        <f>('Raw surface values'!BB67/'Raw surface values'!$Q67)/('Background values (&gt;1m)'!BB$40/'Background values (&gt;1m)'!$Q$40)</f>
        <v>0.15346930481377918</v>
      </c>
    </row>
    <row r="68" spans="1:56" x14ac:dyDescent="0.25">
      <c r="A68" t="s">
        <v>162</v>
      </c>
      <c r="B68">
        <v>-34.896099999999997</v>
      </c>
      <c r="C68">
        <v>150.50182000000001</v>
      </c>
      <c r="D68" s="1">
        <f>('Raw surface values'!B68/'Raw surface values'!$Q68)/('Background values (&gt;1m)'!B$40/'Background values (&gt;1m)'!$Q$40)</f>
        <v>3.0429711160722008</v>
      </c>
      <c r="E68" s="1">
        <f>('Raw surface values'!C68/'Raw surface values'!$Q68)/('Background values (&gt;1m)'!C$40/'Background values (&gt;1m)'!$Q$40)</f>
        <v>0.67704354469060335</v>
      </c>
      <c r="F68" s="1">
        <f>('Raw surface values'!D68/'Raw surface values'!$Q68)/('Background values (&gt;1m)'!D$40/'Background values (&gt;1m)'!$Q$40)</f>
        <v>0.56136776318567616</v>
      </c>
      <c r="G68" s="1">
        <f>('Raw surface values'!E68/'Raw surface values'!$Q68)/('Background values (&gt;1m)'!E$40/'Background values (&gt;1m)'!$Q$40)</f>
        <v>1.1220570044593206</v>
      </c>
      <c r="H68" s="1" t="e">
        <f>('Raw surface values'!F68/'Raw surface values'!$Q68)/('Background values (&gt;1m)'!F$40/'Background values (&gt;1m)'!$Q$40)</f>
        <v>#VALUE!</v>
      </c>
      <c r="I68" s="1">
        <f>('Raw surface values'!G68/'Raw surface values'!$Q68)/('Background values (&gt;1m)'!G$40/'Background values (&gt;1m)'!$Q$40)</f>
        <v>0.558096407081771</v>
      </c>
      <c r="J68" s="1">
        <f>('Raw surface values'!H68/'Raw surface values'!$Q68)/('Background values (&gt;1m)'!H$40/'Background values (&gt;1m)'!$Q$40)</f>
        <v>0.84984614283669668</v>
      </c>
      <c r="K68" s="1">
        <f>('Raw surface values'!I68/'Raw surface values'!$Q68)/('Background values (&gt;1m)'!I$40/'Background values (&gt;1m)'!$Q$40)</f>
        <v>1.0075687397364097</v>
      </c>
      <c r="L68" s="1">
        <f>('Raw surface values'!J68/'Raw surface values'!$Q68)/('Background values (&gt;1m)'!J$40/'Background values (&gt;1m)'!$Q$40)</f>
        <v>0.91422080314380483</v>
      </c>
      <c r="M68" s="1">
        <f>('Raw surface values'!K68/'Raw surface values'!$Q68)/('Background values (&gt;1m)'!K$40/'Background values (&gt;1m)'!$Q$40)</f>
        <v>1.3969166395840107</v>
      </c>
      <c r="N68" s="1">
        <f>('Raw surface values'!L68/'Raw surface values'!$Q68)/('Background values (&gt;1m)'!L$40/'Background values (&gt;1m)'!$Q$40)</f>
        <v>0.85115733719112396</v>
      </c>
      <c r="O68" s="1">
        <f>('Raw surface values'!M68/'Raw surface values'!$Q68)/('Background values (&gt;1m)'!M$40/'Background values (&gt;1m)'!$Q$40)</f>
        <v>0.38361273660553857</v>
      </c>
      <c r="P68" s="1">
        <f>('Raw surface values'!N68/'Raw surface values'!$Q68)/('Background values (&gt;1m)'!N$40/'Background values (&gt;1m)'!$Q$40)</f>
        <v>0.75872374681250021</v>
      </c>
      <c r="Q68" s="1">
        <f>('Raw surface values'!O68/'Raw surface values'!$Q68)/('Background values (&gt;1m)'!O$40/'Background values (&gt;1m)'!$Q$40)</f>
        <v>0.88148928496858581</v>
      </c>
      <c r="R68" s="1">
        <f>('Raw surface values'!P68/'Raw surface values'!$Q68)/('Background values (&gt;1m)'!P$40/'Background values (&gt;1m)'!$Q$40)</f>
        <v>0.97247041804387369</v>
      </c>
      <c r="S68" s="1"/>
      <c r="T68" s="1">
        <f>('Raw surface values'!R68/'Raw surface values'!$Q68)/('Background values (&gt;1m)'!R$40/'Background values (&gt;1m)'!$Q$40)</f>
        <v>0.64168203471313234</v>
      </c>
      <c r="U68" s="1">
        <f>('Raw surface values'!S68/'Raw surface values'!$Q68)/('Background values (&gt;1m)'!S$40/'Background values (&gt;1m)'!$Q$40)</f>
        <v>0.86887254901960764</v>
      </c>
      <c r="V68" s="1">
        <f>('Raw surface values'!T68/'Raw surface values'!$Q68)/('Background values (&gt;1m)'!T$40/'Background values (&gt;1m)'!$Q$40)</f>
        <v>0.21318796356103964</v>
      </c>
      <c r="W68" s="1">
        <f>('Raw surface values'!U68/'Raw surface values'!$Q68)/('Background values (&gt;1m)'!U$40/'Background values (&gt;1m)'!$Q$40)</f>
        <v>0.55756527209814377</v>
      </c>
      <c r="X68" s="1">
        <f>('Raw surface values'!V68/'Raw surface values'!$Q68)/('Background values (&gt;1m)'!V$40/'Background values (&gt;1m)'!$Q$40)</f>
        <v>0.72555336567616691</v>
      </c>
      <c r="Y68" s="1">
        <f>('Raw surface values'!W68/'Raw surface values'!$Q68)/('Background values (&gt;1m)'!W$40/'Background values (&gt;1m)'!$Q$40)</f>
        <v>0.38486971969996059</v>
      </c>
      <c r="Z68" s="1">
        <f>('Raw surface values'!X68/'Raw surface values'!$Q68)/('Background values (&gt;1m)'!X$40/'Background values (&gt;1m)'!$Q$40)</f>
        <v>0.81682027649769573</v>
      </c>
      <c r="AA68" s="1">
        <f>('Raw surface values'!Y68/'Raw surface values'!$Q68)/('Background values (&gt;1m)'!Y$40/'Background values (&gt;1m)'!$Q$40)</f>
        <v>0.72720565742356891</v>
      </c>
      <c r="AB68" s="1">
        <f>('Raw surface values'!Z68/'Raw surface values'!$Q68)/('Background values (&gt;1m)'!Z$40/'Background values (&gt;1m)'!$Q$40)</f>
        <v>0.83445480051357668</v>
      </c>
      <c r="AC68" s="1">
        <f>('Raw surface values'!AA68/'Raw surface values'!$Q68)/('Background values (&gt;1m)'!AA$40/'Background values (&gt;1m)'!$Q$40)</f>
        <v>1.0504102719951374</v>
      </c>
      <c r="AD68" s="1">
        <f>('Raw surface values'!AB68/'Raw surface values'!$Q68)/('Background values (&gt;1m)'!AB$40/'Background values (&gt;1m)'!$Q$40)</f>
        <v>0.99852613651251143</v>
      </c>
      <c r="AE68" s="1">
        <f>('Raw surface values'!AC68/'Raw surface values'!$Q68)/('Background values (&gt;1m)'!AC$40/'Background values (&gt;1m)'!$Q$40)</f>
        <v>0.27120877252635145</v>
      </c>
      <c r="AF68" s="1">
        <f>('Raw surface values'!AD68/'Raw surface values'!$Q68)/('Background values (&gt;1m)'!AD$40/'Background values (&gt;1m)'!$Q$40)</f>
        <v>1.0744688583452657</v>
      </c>
      <c r="AG68" s="1">
        <f>('Raw surface values'!AE68/'Raw surface values'!$Q68)/('Background values (&gt;1m)'!AE$40/'Background values (&gt;1m)'!$Q$40)</f>
        <v>0.73131557232111266</v>
      </c>
      <c r="AH68" s="1">
        <f>('Raw surface values'!AF68/'Raw surface values'!$Q68)/('Background values (&gt;1m)'!AF$40/'Background values (&gt;1m)'!$Q$40)</f>
        <v>1.4126185958254271</v>
      </c>
      <c r="AI68" s="1">
        <f>('Raw surface values'!AG68/'Raw surface values'!$Q68)/('Background values (&gt;1m)'!AG$40/'Background values (&gt;1m)'!$Q$40)</f>
        <v>1.2690862723645258</v>
      </c>
      <c r="AJ68" s="1" t="e">
        <f>('Raw surface values'!AH68/'Raw surface values'!$Q68)/('Background values (&gt;1m)'!AH$40/'Background values (&gt;1m)'!$Q$40)</f>
        <v>#VALUE!</v>
      </c>
      <c r="AK68" s="1" t="e">
        <f>('Raw surface values'!AI68/'Raw surface values'!$Q68)/('Background values (&gt;1m)'!AI$40/'Background values (&gt;1m)'!$Q$40)</f>
        <v>#VALUE!</v>
      </c>
      <c r="AL68" s="1">
        <f>('Raw surface values'!AJ68/'Raw surface values'!$Q68)/('Background values (&gt;1m)'!AJ$40/'Background values (&gt;1m)'!$Q$40)</f>
        <v>0.47472784066307905</v>
      </c>
      <c r="AM68" s="1" t="e">
        <f>('Raw surface values'!AK68/'Raw surface values'!$Q68)/('Background values (&gt;1m)'!AK$40/'Background values (&gt;1m)'!$Q$40)</f>
        <v>#VALUE!</v>
      </c>
      <c r="AN68" s="1">
        <f>('Raw surface values'!AL68/'Raw surface values'!$Q68)/('Background values (&gt;1m)'!AL$40/'Background values (&gt;1m)'!$Q$40)</f>
        <v>1.895721925133689</v>
      </c>
      <c r="AO68" s="1">
        <f>('Raw surface values'!AM68/'Raw surface values'!$Q68)/('Background values (&gt;1m)'!AM$40/'Background values (&gt;1m)'!$Q$40)</f>
        <v>1.0889618252501434</v>
      </c>
      <c r="AP68" s="1">
        <f>('Raw surface values'!AN68/'Raw surface values'!$Q68)/('Background values (&gt;1m)'!AN$40/'Background values (&gt;1m)'!$Q$40)</f>
        <v>0.79396318702535718</v>
      </c>
      <c r="AQ68" s="1">
        <f>('Raw surface values'!AO68/'Raw surface values'!$Q68)/('Background values (&gt;1m)'!AO$40/'Background values (&gt;1m)'!$Q$40)</f>
        <v>1.2030542986425343</v>
      </c>
      <c r="AR68" s="1">
        <f>('Raw surface values'!AP68/'Raw surface values'!$Q68)/('Background values (&gt;1m)'!AP$40/'Background values (&gt;1m)'!$Q$40)</f>
        <v>0.85462873674059803</v>
      </c>
      <c r="AS68" s="1">
        <f>('Raw surface values'!AQ68/'Raw surface values'!$Q68)/('Background values (&gt;1m)'!AQ$40/'Background values (&gt;1m)'!$Q$40)</f>
        <v>0.8132091967221674</v>
      </c>
      <c r="AT68" s="1" t="e">
        <f>('Raw surface values'!AR68/'Raw surface values'!$Q68)/('Background values (&gt;1m)'!AR$40/'Background values (&gt;1m)'!$Q$40)</f>
        <v>#VALUE!</v>
      </c>
      <c r="AU68" s="1">
        <f>('Raw surface values'!AS68/'Raw surface values'!$Q68)/('Background values (&gt;1m)'!AS$40/'Background values (&gt;1m)'!$Q$40)</f>
        <v>0.74474789915966366</v>
      </c>
      <c r="AV68" s="1">
        <f>('Raw surface values'!AT68/'Raw surface values'!$Q68)/('Background values (&gt;1m)'!AT$40/'Background values (&gt;1m)'!$Q$40)</f>
        <v>0.95721012228867297</v>
      </c>
      <c r="AW68" s="1">
        <f>('Raw surface values'!AU68/'Raw surface values'!$Q68)/('Background values (&gt;1m)'!AU$40/'Background values (&gt;1m)'!$Q$40)</f>
        <v>1.0126428269149381</v>
      </c>
      <c r="AX68" s="1">
        <f>('Raw surface values'!AV68/'Raw surface values'!$Q68)/('Background values (&gt;1m)'!AV$40/'Background values (&gt;1m)'!$Q$40)</f>
        <v>0.48481789615929388</v>
      </c>
      <c r="AY68" s="1">
        <f>('Raw surface values'!AW68/'Raw surface values'!$Q68)/('Background values (&gt;1m)'!AW$40/'Background values (&gt;1m)'!$Q$40)</f>
        <v>0.98849940326802854</v>
      </c>
      <c r="AZ68" s="1">
        <f>('Raw surface values'!AX68/'Raw surface values'!$Q68)/('Background values (&gt;1m)'!AX$40/'Background values (&gt;1m)'!$Q$40)</f>
        <v>0.98814505347593584</v>
      </c>
      <c r="BA68" s="1">
        <f>('Raw surface values'!AY68/'Raw surface values'!$Q68)/('Background values (&gt;1m)'!AY$40/'Background values (&gt;1m)'!$Q$40)</f>
        <v>1.1548498378015075E-3</v>
      </c>
      <c r="BB68" s="1">
        <f>('Raw surface values'!AZ68/'Raw surface values'!$Q68)/('Background values (&gt;1m)'!AZ$40/'Background values (&gt;1m)'!$Q$40)</f>
        <v>1.0186330591245985</v>
      </c>
      <c r="BC68" s="1">
        <f>('Raw surface values'!BA68/'Raw surface values'!$Q68)/('Background values (&gt;1m)'!BA$40/'Background values (&gt;1m)'!$Q$40)</f>
        <v>0.9797337391896791</v>
      </c>
      <c r="BD68" s="1">
        <f>('Raw surface values'!BB68/'Raw surface values'!$Q68)/('Background values (&gt;1m)'!BB$40/'Background values (&gt;1m)'!$Q$40)</f>
        <v>0.17138633949942148</v>
      </c>
    </row>
    <row r="69" spans="1:56" x14ac:dyDescent="0.25">
      <c r="A69" t="s">
        <v>163</v>
      </c>
      <c r="B69">
        <v>-34.89622</v>
      </c>
      <c r="C69">
        <v>150.50239999999999</v>
      </c>
      <c r="D69" s="1">
        <f>('Raw surface values'!B69/'Raw surface values'!$Q69)/('Background values (&gt;1m)'!B$40/'Background values (&gt;1m)'!$Q$40)</f>
        <v>4.1859569863519184</v>
      </c>
      <c r="E69" s="1">
        <f>('Raw surface values'!C69/'Raw surface values'!$Q69)/('Background values (&gt;1m)'!C$40/'Background values (&gt;1m)'!$Q$40)</f>
        <v>0.81153422848338086</v>
      </c>
      <c r="F69" s="1">
        <f>('Raw surface values'!D69/'Raw surface values'!$Q69)/('Background values (&gt;1m)'!D$40/'Background values (&gt;1m)'!$Q$40)</f>
        <v>0.56073344932896918</v>
      </c>
      <c r="G69" s="1">
        <f>('Raw surface values'!E69/'Raw surface values'!$Q69)/('Background values (&gt;1m)'!E$40/'Background values (&gt;1m)'!$Q$40)</f>
        <v>1.1581629382923857</v>
      </c>
      <c r="H69" s="1" t="e">
        <f>('Raw surface values'!F69/'Raw surface values'!$Q69)/('Background values (&gt;1m)'!F$40/'Background values (&gt;1m)'!$Q$40)</f>
        <v>#VALUE!</v>
      </c>
      <c r="I69" s="1">
        <f>('Raw surface values'!G69/'Raw surface values'!$Q69)/('Background values (&gt;1m)'!G$40/'Background values (&gt;1m)'!$Q$40)</f>
        <v>0.58190488638416782</v>
      </c>
      <c r="J69" s="1">
        <f>('Raw surface values'!H69/'Raw surface values'!$Q69)/('Background values (&gt;1m)'!H$40/'Background values (&gt;1m)'!$Q$40)</f>
        <v>0.84791125407233281</v>
      </c>
      <c r="K69" s="1">
        <f>('Raw surface values'!I69/'Raw surface values'!$Q69)/('Background values (&gt;1m)'!I$40/'Background values (&gt;1m)'!$Q$40)</f>
        <v>0.78523678376874662</v>
      </c>
      <c r="L69" s="1">
        <f>('Raw surface values'!J69/'Raw surface values'!$Q69)/('Background values (&gt;1m)'!J$40/'Background values (&gt;1m)'!$Q$40)</f>
        <v>0.97841548423622693</v>
      </c>
      <c r="M69" s="1">
        <f>('Raw surface values'!K69/'Raw surface values'!$Q69)/('Background values (&gt;1m)'!K$40/'Background values (&gt;1m)'!$Q$40)</f>
        <v>1.8091815713081754</v>
      </c>
      <c r="N69" s="1">
        <f>('Raw surface values'!L69/'Raw surface values'!$Q69)/('Background values (&gt;1m)'!L$40/'Background values (&gt;1m)'!$Q$40)</f>
        <v>0.8294125952171254</v>
      </c>
      <c r="O69" s="1">
        <f>('Raw surface values'!M69/'Raw surface values'!$Q69)/('Background values (&gt;1m)'!M$40/'Background values (&gt;1m)'!$Q$40)</f>
        <v>0.38022078562343425</v>
      </c>
      <c r="P69" s="1">
        <f>('Raw surface values'!N69/'Raw surface values'!$Q69)/('Background values (&gt;1m)'!N$40/'Background values (&gt;1m)'!$Q$40)</f>
        <v>0.74151952076246874</v>
      </c>
      <c r="Q69" s="1">
        <f>('Raw surface values'!O69/'Raw surface values'!$Q69)/('Background values (&gt;1m)'!O$40/'Background values (&gt;1m)'!$Q$40)</f>
        <v>1.0896297876296892</v>
      </c>
      <c r="R69" s="1">
        <f>('Raw surface values'!P69/'Raw surface values'!$Q69)/('Background values (&gt;1m)'!P$40/'Background values (&gt;1m)'!$Q$40)</f>
        <v>1.029318394747234</v>
      </c>
      <c r="S69" s="1"/>
      <c r="T69" s="1">
        <f>('Raw surface values'!R69/'Raw surface values'!$Q69)/('Background values (&gt;1m)'!R$40/'Background values (&gt;1m)'!$Q$40)</f>
        <v>0.64115577826038783</v>
      </c>
      <c r="U69" s="1">
        <f>('Raw surface values'!S69/'Raw surface values'!$Q69)/('Background values (&gt;1m)'!S$40/'Background values (&gt;1m)'!$Q$40)</f>
        <v>0.80112994350282474</v>
      </c>
      <c r="V69" s="1">
        <f>('Raw surface values'!T69/'Raw surface values'!$Q69)/('Background values (&gt;1m)'!T$40/'Background values (&gt;1m)'!$Q$40)</f>
        <v>0.16380544092825644</v>
      </c>
      <c r="W69" s="1">
        <f>('Raw surface values'!U69/'Raw surface values'!$Q69)/('Background values (&gt;1m)'!U$40/'Background values (&gt;1m)'!$Q$40)</f>
        <v>0.51409408139218682</v>
      </c>
      <c r="X69" s="1">
        <f>('Raw surface values'!V69/'Raw surface values'!$Q69)/('Background values (&gt;1m)'!V$40/'Background values (&gt;1m)'!$Q$40)</f>
        <v>1.0220601083347887</v>
      </c>
      <c r="Y69" s="1">
        <f>('Raw surface values'!W69/'Raw surface values'!$Q69)/('Background values (&gt;1m)'!W$40/'Background values (&gt;1m)'!$Q$40)</f>
        <v>0.36292799453987035</v>
      </c>
      <c r="Z69" s="1">
        <f>('Raw surface values'!X69/'Raw surface values'!$Q69)/('Background values (&gt;1m)'!X$40/'Background values (&gt;1m)'!$Q$40)</f>
        <v>0.79860394562129755</v>
      </c>
      <c r="AA69" s="1">
        <f>('Raw surface values'!Y69/'Raw surface values'!$Q69)/('Background values (&gt;1m)'!Y$40/'Background values (&gt;1m)'!$Q$40)</f>
        <v>0.68374198298344491</v>
      </c>
      <c r="AB69" s="1">
        <f>('Raw surface values'!Z69/'Raw surface values'!$Q69)/('Background values (&gt;1m)'!Z$40/'Background values (&gt;1m)'!$Q$40)</f>
        <v>0.81602564980885972</v>
      </c>
      <c r="AC69" s="1">
        <f>('Raw surface values'!AA69/'Raw surface values'!$Q69)/('Background values (&gt;1m)'!AA$40/'Background values (&gt;1m)'!$Q$40)</f>
        <v>1.0928649244486566</v>
      </c>
      <c r="AD69" s="1">
        <f>('Raw surface values'!AB69/'Raw surface values'!$Q69)/('Background values (&gt;1m)'!AB$40/'Background values (&gt;1m)'!$Q$40)</f>
        <v>1.3114265222150918</v>
      </c>
      <c r="AE69" s="1">
        <f>('Raw surface values'!AC69/'Raw surface values'!$Q69)/('Background values (&gt;1m)'!AC$40/'Background values (&gt;1m)'!$Q$40)</f>
        <v>0.31257960223376097</v>
      </c>
      <c r="AF69" s="1">
        <f>('Raw surface values'!AD69/'Raw surface values'!$Q69)/('Background values (&gt;1m)'!AD$40/'Background values (&gt;1m)'!$Q$40)</f>
        <v>1.131461170670615</v>
      </c>
      <c r="AG69" s="1">
        <f>('Raw surface values'!AE69/'Raw surface values'!$Q69)/('Background values (&gt;1m)'!AE$40/'Background values (&gt;1m)'!$Q$40)</f>
        <v>0.72848238850582503</v>
      </c>
      <c r="AH69" s="1">
        <f>('Raw surface values'!AF69/'Raw surface values'!$Q69)/('Background values (&gt;1m)'!AF$40/'Background values (&gt;1m)'!$Q$40)</f>
        <v>1.5284230258533158</v>
      </c>
      <c r="AI69" s="1">
        <f>('Raw surface values'!AG69/'Raw surface values'!$Q69)/('Background values (&gt;1m)'!AG$40/'Background values (&gt;1m)'!$Q$40)</f>
        <v>1.2106791405506312</v>
      </c>
      <c r="AJ69" s="1" t="e">
        <f>('Raw surface values'!AH69/'Raw surface values'!$Q69)/('Background values (&gt;1m)'!AH$40/'Background values (&gt;1m)'!$Q$40)</f>
        <v>#VALUE!</v>
      </c>
      <c r="AK69" s="1" t="e">
        <f>('Raw surface values'!AI69/'Raw surface values'!$Q69)/('Background values (&gt;1m)'!AI$40/'Background values (&gt;1m)'!$Q$40)</f>
        <v>#VALUE!</v>
      </c>
      <c r="AL69" s="1">
        <f>('Raw surface values'!AJ69/'Raw surface values'!$Q69)/('Background values (&gt;1m)'!AJ$40/'Background values (&gt;1m)'!$Q$40)</f>
        <v>0.66971430608280291</v>
      </c>
      <c r="AM69" s="1" t="e">
        <f>('Raw surface values'!AK69/'Raw surface values'!$Q69)/('Background values (&gt;1m)'!AK$40/'Background values (&gt;1m)'!$Q$40)</f>
        <v>#VALUE!</v>
      </c>
      <c r="AN69" s="1">
        <f>('Raw surface values'!AL69/'Raw surface values'!$Q69)/('Background values (&gt;1m)'!AL$40/'Background values (&gt;1m)'!$Q$40)</f>
        <v>3.2773497688751911</v>
      </c>
      <c r="AO69" s="1">
        <f>('Raw surface values'!AM69/'Raw surface values'!$Q69)/('Background values (&gt;1m)'!AM$40/'Background values (&gt;1m)'!$Q$40)</f>
        <v>1.1639385203004207</v>
      </c>
      <c r="AP69" s="1">
        <f>('Raw surface values'!AN69/'Raw surface values'!$Q69)/('Background values (&gt;1m)'!AN$40/'Background values (&gt;1m)'!$Q$40)</f>
        <v>0.6919418674267912</v>
      </c>
      <c r="AQ69" s="1">
        <f>('Raw surface values'!AO69/'Raw surface values'!$Q69)/('Background values (&gt;1m)'!AO$40/'Background values (&gt;1m)'!$Q$40)</f>
        <v>2.0798565840938728</v>
      </c>
      <c r="AR69" s="1">
        <f>('Raw surface values'!AP69/'Raw surface values'!$Q69)/('Background values (&gt;1m)'!AP$40/'Background values (&gt;1m)'!$Q$40)</f>
        <v>0.8536630545521906</v>
      </c>
      <c r="AS69" s="1">
        <f>('Raw surface values'!AQ69/'Raw surface values'!$Q69)/('Background values (&gt;1m)'!AQ$40/'Background values (&gt;1m)'!$Q$40)</f>
        <v>0.80290707292496977</v>
      </c>
      <c r="AT69" s="1" t="e">
        <f>('Raw surface values'!AR69/'Raw surface values'!$Q69)/('Background values (&gt;1m)'!AR$40/'Background values (&gt;1m)'!$Q$40)</f>
        <v>#VALUE!</v>
      </c>
      <c r="AU69" s="1">
        <f>('Raw surface values'!AS69/'Raw surface values'!$Q69)/('Background values (&gt;1m)'!AS$40/'Background values (&gt;1m)'!$Q$40)</f>
        <v>1.716707021791767</v>
      </c>
      <c r="AV69" s="1">
        <f>('Raw surface values'!AT69/'Raw surface values'!$Q69)/('Background values (&gt;1m)'!AT$40/'Background values (&gt;1m)'!$Q$40)</f>
        <v>0.4649957562819888</v>
      </c>
      <c r="AW69" s="1">
        <f>('Raw surface values'!AU69/'Raw surface values'!$Q69)/('Background values (&gt;1m)'!AU$40/'Background values (&gt;1m)'!$Q$40)</f>
        <v>0.97259480551152255</v>
      </c>
      <c r="AX69" s="1">
        <f>('Raw surface values'!AV69/'Raw surface values'!$Q69)/('Background values (&gt;1m)'!AV$40/'Background values (&gt;1m)'!$Q$40)</f>
        <v>0.58870744533628538</v>
      </c>
      <c r="AY69" s="1">
        <f>('Raw surface values'!AW69/'Raw surface values'!$Q69)/('Background values (&gt;1m)'!AW$40/'Background values (&gt;1m)'!$Q$40)</f>
        <v>0.88945691105692692</v>
      </c>
      <c r="AZ69" s="1">
        <f>('Raw surface values'!AX69/'Raw surface values'!$Q69)/('Background values (&gt;1m)'!AX$40/'Background values (&gt;1m)'!$Q$40)</f>
        <v>0.96272149460708778</v>
      </c>
      <c r="BA69" s="1">
        <f>('Raw surface values'!AY69/'Raw surface values'!$Q69)/('Background values (&gt;1m)'!AY$40/'Background values (&gt;1m)'!$Q$40)</f>
        <v>1.4991413773137855E-3</v>
      </c>
      <c r="BB69" s="1">
        <f>('Raw surface values'!AZ69/'Raw surface values'!$Q69)/('Background values (&gt;1m)'!AZ$40/'Background values (&gt;1m)'!$Q$40)</f>
        <v>0.98407652250234101</v>
      </c>
      <c r="BC69" s="1">
        <f>('Raw surface values'!BA69/'Raw surface values'!$Q69)/('Background values (&gt;1m)'!BA$40/'Background values (&gt;1m)'!$Q$40)</f>
        <v>1.1538785474326132</v>
      </c>
      <c r="BD69" s="1">
        <f>('Raw surface values'!BB69/'Raw surface values'!$Q69)/('Background values (&gt;1m)'!BB$40/'Background values (&gt;1m)'!$Q$40)</f>
        <v>0.14248066901424536</v>
      </c>
    </row>
    <row r="70" spans="1:56" x14ac:dyDescent="0.25">
      <c r="A70" t="s">
        <v>164</v>
      </c>
      <c r="B70">
        <v>-34.896410000000003</v>
      </c>
      <c r="C70">
        <v>150.50292999999999</v>
      </c>
      <c r="D70" s="1">
        <f>('Raw surface values'!B70/'Raw surface values'!$Q70)/('Background values (&gt;1m)'!B$40/'Background values (&gt;1m)'!$Q$40)</f>
        <v>5.5826473026826067</v>
      </c>
      <c r="E70" s="1">
        <f>('Raw surface values'!C70/'Raw surface values'!$Q70)/('Background values (&gt;1m)'!C$40/'Background values (&gt;1m)'!$Q$40)</f>
        <v>0.83707201889020066</v>
      </c>
      <c r="F70" s="1">
        <f>('Raw surface values'!D70/'Raw surface values'!$Q70)/('Background values (&gt;1m)'!D$40/'Background values (&gt;1m)'!$Q$40)</f>
        <v>0.54598968870325648</v>
      </c>
      <c r="G70" s="1">
        <f>('Raw surface values'!E70/'Raw surface values'!$Q70)/('Background values (&gt;1m)'!E$40/'Background values (&gt;1m)'!$Q$40)</f>
        <v>1.2505935838326723</v>
      </c>
      <c r="H70" s="1" t="e">
        <f>('Raw surface values'!F70/'Raw surface values'!$Q70)/('Background values (&gt;1m)'!F$40/'Background values (&gt;1m)'!$Q$40)</f>
        <v>#VALUE!</v>
      </c>
      <c r="I70" s="1">
        <f>('Raw surface values'!G70/'Raw surface values'!$Q70)/('Background values (&gt;1m)'!G$40/'Background values (&gt;1m)'!$Q$40)</f>
        <v>0.61399204107301164</v>
      </c>
      <c r="J70" s="1">
        <f>('Raw surface values'!H70/'Raw surface values'!$Q70)/('Background values (&gt;1m)'!H$40/'Background values (&gt;1m)'!$Q$40)</f>
        <v>0.6586595885865959</v>
      </c>
      <c r="K70" s="1">
        <f>('Raw surface values'!I70/'Raw surface values'!$Q70)/('Background values (&gt;1m)'!I$40/'Background values (&gt;1m)'!$Q$40)</f>
        <v>0.98075839693591993</v>
      </c>
      <c r="L70" s="1">
        <f>('Raw surface values'!J70/'Raw surface values'!$Q70)/('Background values (&gt;1m)'!J$40/'Background values (&gt;1m)'!$Q$40)</f>
        <v>1.2110457392294556</v>
      </c>
      <c r="M70" s="1">
        <f>('Raw surface values'!K70/'Raw surface values'!$Q70)/('Background values (&gt;1m)'!K$40/'Background values (&gt;1m)'!$Q$40)</f>
        <v>2.2968608739326979</v>
      </c>
      <c r="N70" s="1">
        <f>('Raw surface values'!L70/'Raw surface values'!$Q70)/('Background values (&gt;1m)'!L$40/'Background values (&gt;1m)'!$Q$40)</f>
        <v>0.77314774079549964</v>
      </c>
      <c r="O70" s="1">
        <f>('Raw surface values'!M70/'Raw surface values'!$Q70)/('Background values (&gt;1m)'!M$40/'Background values (&gt;1m)'!$Q$40)</f>
        <v>0.39259265399504301</v>
      </c>
      <c r="P70" s="1">
        <f>('Raw surface values'!N70/'Raw surface values'!$Q70)/('Background values (&gt;1m)'!N$40/'Background values (&gt;1m)'!$Q$40)</f>
        <v>0.74474235098671715</v>
      </c>
      <c r="Q70" s="1">
        <f>('Raw surface values'!O70/'Raw surface values'!$Q70)/('Background values (&gt;1m)'!O$40/'Background values (&gt;1m)'!$Q$40)</f>
        <v>1.0773621989498079</v>
      </c>
      <c r="R70" s="1">
        <f>('Raw surface values'!P70/'Raw surface values'!$Q70)/('Background values (&gt;1m)'!P$40/'Background values (&gt;1m)'!$Q$40)</f>
        <v>1.0796406273793211</v>
      </c>
      <c r="S70" s="1"/>
      <c r="T70" s="1">
        <f>('Raw surface values'!R70/'Raw surface values'!$Q70)/('Background values (&gt;1m)'!R$40/'Background values (&gt;1m)'!$Q$40)</f>
        <v>0.62540476315809257</v>
      </c>
      <c r="U70" s="1">
        <f>('Raw surface values'!S70/'Raw surface values'!$Q70)/('Background values (&gt;1m)'!S$40/'Background values (&gt;1m)'!$Q$40)</f>
        <v>0.78777777777777769</v>
      </c>
      <c r="V70" s="1">
        <f>('Raw surface values'!T70/'Raw surface values'!$Q70)/('Background values (&gt;1m)'!T$40/'Background values (&gt;1m)'!$Q$40)</f>
        <v>0.29286427317476155</v>
      </c>
      <c r="W70" s="1">
        <f>('Raw surface values'!U70/'Raw surface values'!$Q70)/('Background values (&gt;1m)'!U$40/'Background values (&gt;1m)'!$Q$40)</f>
        <v>1.516577540106951</v>
      </c>
      <c r="X70" s="1">
        <f>('Raw surface values'!V70/'Raw surface values'!$Q70)/('Background values (&gt;1m)'!V$40/'Background values (&gt;1m)'!$Q$40)</f>
        <v>1.0465557638238046</v>
      </c>
      <c r="Y70" s="1">
        <f>('Raw surface values'!W70/'Raw surface values'!$Q70)/('Background values (&gt;1m)'!W$40/'Background values (&gt;1m)'!$Q$40)</f>
        <v>0.43258084197681529</v>
      </c>
      <c r="Z70" s="1">
        <f>('Raw surface values'!X70/'Raw surface values'!$Q70)/('Background values (&gt;1m)'!X$40/'Background values (&gt;1m)'!$Q$40)</f>
        <v>0.73162084095870172</v>
      </c>
      <c r="AA70" s="1">
        <f>('Raw surface values'!Y70/'Raw surface values'!$Q70)/('Background values (&gt;1m)'!Y$40/'Background values (&gt;1m)'!$Q$40)</f>
        <v>0.62699741372118245</v>
      </c>
      <c r="AB70" s="1">
        <f>('Raw surface values'!Z70/'Raw surface values'!$Q70)/('Background values (&gt;1m)'!Z$40/'Background values (&gt;1m)'!$Q$40)</f>
        <v>0.81284632909531873</v>
      </c>
      <c r="AC70" s="1">
        <f>('Raw surface values'!AA70/'Raw surface values'!$Q70)/('Background values (&gt;1m)'!AA$40/'Background values (&gt;1m)'!$Q$40)</f>
        <v>1.1370874832506803</v>
      </c>
      <c r="AD70" s="1">
        <f>('Raw surface values'!AB70/'Raw surface values'!$Q70)/('Background values (&gt;1m)'!AB$40/'Background values (&gt;1m)'!$Q$40)</f>
        <v>1.4355132617938855</v>
      </c>
      <c r="AE70" s="1">
        <f>('Raw surface values'!AC70/'Raw surface values'!$Q70)/('Background values (&gt;1m)'!AC$40/'Background values (&gt;1m)'!$Q$40)</f>
        <v>0.11177088807146605</v>
      </c>
      <c r="AF70" s="1">
        <f>('Raw surface values'!AD70/'Raw surface values'!$Q70)/('Background values (&gt;1m)'!AD$40/'Background values (&gt;1m)'!$Q$40)</f>
        <v>1.1755209327926492</v>
      </c>
      <c r="AG70" s="1">
        <f>('Raw surface values'!AE70/'Raw surface values'!$Q70)/('Background values (&gt;1m)'!AE$40/'Background values (&gt;1m)'!$Q$40)</f>
        <v>0.72979595554745857</v>
      </c>
      <c r="AH70" s="1">
        <f>('Raw surface values'!AF70/'Raw surface values'!$Q70)/('Background values (&gt;1m)'!AF$40/'Background values (&gt;1m)'!$Q$40)</f>
        <v>1.8177963971512361</v>
      </c>
      <c r="AI70" s="1">
        <f>('Raw surface values'!AG70/'Raw surface values'!$Q70)/('Background values (&gt;1m)'!AG$40/'Background values (&gt;1m)'!$Q$40)</f>
        <v>1.2458391353358531</v>
      </c>
      <c r="AJ70" s="1" t="e">
        <f>('Raw surface values'!AH70/'Raw surface values'!$Q70)/('Background values (&gt;1m)'!AH$40/'Background values (&gt;1m)'!$Q$40)</f>
        <v>#VALUE!</v>
      </c>
      <c r="AK70" s="1" t="e">
        <f>('Raw surface values'!AI70/'Raw surface values'!$Q70)/('Background values (&gt;1m)'!AI$40/'Background values (&gt;1m)'!$Q$40)</f>
        <v>#VALUE!</v>
      </c>
      <c r="AL70" s="1">
        <f>('Raw surface values'!AJ70/'Raw surface values'!$Q70)/('Background values (&gt;1m)'!AJ$40/'Background values (&gt;1m)'!$Q$40)</f>
        <v>0.62014625752796093</v>
      </c>
      <c r="AM70" s="1" t="e">
        <f>('Raw surface values'!AK70/'Raw surface values'!$Q70)/('Background values (&gt;1m)'!AK$40/'Background values (&gt;1m)'!$Q$40)</f>
        <v>#VALUE!</v>
      </c>
      <c r="AN70" s="1">
        <f>('Raw surface values'!AL70/'Raw surface values'!$Q70)/('Background values (&gt;1m)'!AL$40/'Background values (&gt;1m)'!$Q$40)</f>
        <v>3.5157024793388412</v>
      </c>
      <c r="AO70" s="1">
        <f>('Raw surface values'!AM70/'Raw surface values'!$Q70)/('Background values (&gt;1m)'!AM$40/'Background values (&gt;1m)'!$Q$40)</f>
        <v>1.1117187038313801</v>
      </c>
      <c r="AP70" s="1">
        <f>('Raw surface values'!AN70/'Raw surface values'!$Q70)/('Background values (&gt;1m)'!AN$40/'Background values (&gt;1m)'!$Q$40)</f>
        <v>0.68907328994856365</v>
      </c>
      <c r="AQ70" s="1">
        <f>('Raw surface values'!AO70/'Raw surface values'!$Q70)/('Background values (&gt;1m)'!AO$40/'Background values (&gt;1m)'!$Q$40)</f>
        <v>1.4874125874125881</v>
      </c>
      <c r="AR70" s="1">
        <f>('Raw surface values'!AP70/'Raw surface values'!$Q70)/('Background values (&gt;1m)'!AP$40/'Background values (&gt;1m)'!$Q$40)</f>
        <v>0.84530551415797317</v>
      </c>
      <c r="AS70" s="1">
        <f>('Raw surface values'!AQ70/'Raw surface values'!$Q70)/('Background values (&gt;1m)'!AQ$40/'Background values (&gt;1m)'!$Q$40)</f>
        <v>0.94365572315882906</v>
      </c>
      <c r="AT70" s="1" t="e">
        <f>('Raw surface values'!AR70/'Raw surface values'!$Q70)/('Background values (&gt;1m)'!AR$40/'Background values (&gt;1m)'!$Q$40)</f>
        <v>#VALUE!</v>
      </c>
      <c r="AU70" s="1">
        <f>('Raw surface values'!AS70/'Raw surface values'!$Q70)/('Background values (&gt;1m)'!AS$40/'Background values (&gt;1m)'!$Q$40)</f>
        <v>0.9207792207792207</v>
      </c>
      <c r="AV70" s="1">
        <f>('Raw surface values'!AT70/'Raw surface values'!$Q70)/('Background values (&gt;1m)'!AT$40/'Background values (&gt;1m)'!$Q$40)</f>
        <v>0.47558456338805372</v>
      </c>
      <c r="AW70" s="1">
        <f>('Raw surface values'!AU70/'Raw surface values'!$Q70)/('Background values (&gt;1m)'!AU$40/'Background values (&gt;1m)'!$Q$40)</f>
        <v>0.97377370830608212</v>
      </c>
      <c r="AX70" s="1">
        <f>('Raw surface values'!AV70/'Raw surface values'!$Q70)/('Background values (&gt;1m)'!AV$40/'Background values (&gt;1m)'!$Q$40)</f>
        <v>0.53518858666935043</v>
      </c>
      <c r="AY70" s="1">
        <f>('Raw surface values'!AW70/'Raw surface values'!$Q70)/('Background values (&gt;1m)'!AW$40/'Background values (&gt;1m)'!$Q$40)</f>
        <v>0.89440973988022521</v>
      </c>
      <c r="AZ70" s="1">
        <f>('Raw surface values'!AX70/'Raw surface values'!$Q70)/('Background values (&gt;1m)'!AX$40/'Background values (&gt;1m)'!$Q$40)</f>
        <v>0.98000206611570251</v>
      </c>
      <c r="BA70" s="1">
        <f>('Raw surface values'!AY70/'Raw surface values'!$Q70)/('Background values (&gt;1m)'!AY$40/'Background values (&gt;1m)'!$Q$40)</f>
        <v>3.3215470550202976E-3</v>
      </c>
      <c r="BB70" s="1">
        <f>('Raw surface values'!AZ70/'Raw surface values'!$Q70)/('Background values (&gt;1m)'!AZ$40/'Background values (&gt;1m)'!$Q$40)</f>
        <v>0.91592790770872978</v>
      </c>
      <c r="BC70" s="1">
        <f>('Raw surface values'!BA70/'Raw surface values'!$Q70)/('Background values (&gt;1m)'!BA$40/'Background values (&gt;1m)'!$Q$40)</f>
        <v>1.2185316644872033</v>
      </c>
      <c r="BD70" s="1">
        <f>('Raw surface values'!BB70/'Raw surface values'!$Q70)/('Background values (&gt;1m)'!BB$40/'Background values (&gt;1m)'!$Q$40)</f>
        <v>0.18063251757673754</v>
      </c>
    </row>
    <row r="71" spans="1:56" x14ac:dyDescent="0.25">
      <c r="A71" t="s">
        <v>165</v>
      </c>
      <c r="B71">
        <v>-34.896529999999998</v>
      </c>
      <c r="C71">
        <v>150.50359</v>
      </c>
      <c r="D71" s="1">
        <f>('Raw surface values'!B71/'Raw surface values'!$Q71)/('Background values (&gt;1m)'!B$40/'Background values (&gt;1m)'!$Q$40)</f>
        <v>4.8869835665952177</v>
      </c>
      <c r="E71" s="1">
        <f>('Raw surface values'!C71/'Raw surface values'!$Q71)/('Background values (&gt;1m)'!C$40/'Background values (&gt;1m)'!$Q$40)</f>
        <v>0.7892393320964749</v>
      </c>
      <c r="F71" s="1">
        <f>('Raw surface values'!D71/'Raw surface values'!$Q71)/('Background values (&gt;1m)'!D$40/'Background values (&gt;1m)'!$Q$40)</f>
        <v>0.55441749564147258</v>
      </c>
      <c r="G71" s="1">
        <f>('Raw surface values'!E71/'Raw surface values'!$Q71)/('Background values (&gt;1m)'!E$40/'Background values (&gt;1m)'!$Q$40)</f>
        <v>1.1128183929518087</v>
      </c>
      <c r="H71" s="1" t="e">
        <f>('Raw surface values'!F71/'Raw surface values'!$Q71)/('Background values (&gt;1m)'!F$40/'Background values (&gt;1m)'!$Q$40)</f>
        <v>#VALUE!</v>
      </c>
      <c r="I71" s="1">
        <f>('Raw surface values'!G71/'Raw surface values'!$Q71)/('Background values (&gt;1m)'!G$40/'Background values (&gt;1m)'!$Q$40)</f>
        <v>0.60589945889900509</v>
      </c>
      <c r="J71" s="1">
        <f>('Raw surface values'!H71/'Raw surface values'!$Q71)/('Background values (&gt;1m)'!H$40/'Background values (&gt;1m)'!$Q$40)</f>
        <v>0.64689781021897808</v>
      </c>
      <c r="K71" s="1">
        <f>('Raw surface values'!I71/'Raw surface values'!$Q71)/('Background values (&gt;1m)'!I$40/'Background values (&gt;1m)'!$Q$40)</f>
        <v>0.98654916512059354</v>
      </c>
      <c r="L71" s="1">
        <f>('Raw surface values'!J71/'Raw surface values'!$Q71)/('Background values (&gt;1m)'!J$40/'Background values (&gt;1m)'!$Q$40)</f>
        <v>1.4273039069490012</v>
      </c>
      <c r="M71" s="1">
        <f>('Raw surface values'!K71/'Raw surface values'!$Q71)/('Background values (&gt;1m)'!K$40/'Background values (&gt;1m)'!$Q$40)</f>
        <v>3.14769139700079</v>
      </c>
      <c r="N71" s="1">
        <f>('Raw surface values'!L71/'Raw surface values'!$Q71)/('Background values (&gt;1m)'!L$40/'Background values (&gt;1m)'!$Q$40)</f>
        <v>0.81659347197824006</v>
      </c>
      <c r="O71" s="1">
        <f>('Raw surface values'!M71/'Raw surface values'!$Q71)/('Background values (&gt;1m)'!M$40/'Background values (&gt;1m)'!$Q$40)</f>
        <v>0.41040247365473048</v>
      </c>
      <c r="P71" s="1">
        <f>('Raw surface values'!N71/'Raw surface values'!$Q71)/('Background values (&gt;1m)'!N$40/'Background values (&gt;1m)'!$Q$40)</f>
        <v>0.7781312557801946</v>
      </c>
      <c r="Q71" s="1">
        <f>('Raw surface values'!O71/'Raw surface values'!$Q71)/('Background values (&gt;1m)'!O$40/'Background values (&gt;1m)'!$Q$40)</f>
        <v>1.1112340386299731</v>
      </c>
      <c r="R71" s="1">
        <f>('Raw surface values'!P71/'Raw surface values'!$Q71)/('Background values (&gt;1m)'!P$40/'Background values (&gt;1m)'!$Q$40)</f>
        <v>1.1278388696730408</v>
      </c>
      <c r="S71" s="1"/>
      <c r="T71" s="1">
        <f>('Raw surface values'!R71/'Raw surface values'!$Q71)/('Background values (&gt;1m)'!R$40/'Background values (&gt;1m)'!$Q$40)</f>
        <v>0.66607778027250275</v>
      </c>
      <c r="U71" s="1">
        <f>('Raw surface values'!S71/'Raw surface values'!$Q71)/('Background values (&gt;1m)'!S$40/'Background values (&gt;1m)'!$Q$40)</f>
        <v>0.7502645502645503</v>
      </c>
      <c r="V71" s="1">
        <f>('Raw surface values'!T71/'Raw surface values'!$Q71)/('Background values (&gt;1m)'!T$40/'Background values (&gt;1m)'!$Q$40)</f>
        <v>0.27325282631038017</v>
      </c>
      <c r="W71" s="1">
        <f>('Raw surface values'!U71/'Raw surface values'!$Q71)/('Background values (&gt;1m)'!U$40/'Background values (&gt;1m)'!$Q$40)</f>
        <v>2.3019480519480506</v>
      </c>
      <c r="X71" s="1">
        <f>('Raw surface values'!V71/'Raw surface values'!$Q71)/('Background values (&gt;1m)'!V$40/'Background values (&gt;1m)'!$Q$40)</f>
        <v>1.2236515095729006</v>
      </c>
      <c r="Y71" s="1">
        <f>('Raw surface values'!W71/'Raw surface values'!$Q71)/('Background values (&gt;1m)'!W$40/'Background values (&gt;1m)'!$Q$40)</f>
        <v>0.42485618408437209</v>
      </c>
      <c r="Z71" s="1">
        <f>('Raw surface values'!X71/'Raw surface values'!$Q71)/('Background values (&gt;1m)'!X$40/'Background values (&gt;1m)'!$Q$40)</f>
        <v>0.77690048854856031</v>
      </c>
      <c r="AA71" s="1">
        <f>('Raw surface values'!Y71/'Raw surface values'!$Q71)/('Background values (&gt;1m)'!Y$40/'Background values (&gt;1m)'!$Q$40)</f>
        <v>0.65065769348424585</v>
      </c>
      <c r="AB71" s="1">
        <f>('Raw surface values'!Z71/'Raw surface values'!$Q71)/('Background values (&gt;1m)'!Z$40/'Background values (&gt;1m)'!$Q$40)</f>
        <v>0.8290362628479041</v>
      </c>
      <c r="AC71" s="1">
        <f>('Raw surface values'!AA71/'Raw surface values'!$Q71)/('Background values (&gt;1m)'!AA$40/'Background values (&gt;1m)'!$Q$40)</f>
        <v>1.1600684872034213</v>
      </c>
      <c r="AD71" s="1">
        <f>('Raw surface values'!AB71/'Raw surface values'!$Q71)/('Background values (&gt;1m)'!AB$40/'Background values (&gt;1m)'!$Q$40)</f>
        <v>1.6072621699013678</v>
      </c>
      <c r="AE71" s="1">
        <f>('Raw surface values'!AC71/'Raw surface values'!$Q71)/('Background values (&gt;1m)'!AC$40/'Background values (&gt;1m)'!$Q$40)</f>
        <v>0.16466246903385626</v>
      </c>
      <c r="AF71" s="1">
        <f>('Raw surface values'!AD71/'Raw surface values'!$Q71)/('Background values (&gt;1m)'!AD$40/'Background values (&gt;1m)'!$Q$40)</f>
        <v>1.1826887433584579</v>
      </c>
      <c r="AG71" s="1">
        <f>('Raw surface values'!AE71/'Raw surface values'!$Q71)/('Background values (&gt;1m)'!AE$40/'Background values (&gt;1m)'!$Q$40)</f>
        <v>0.76750823074720864</v>
      </c>
      <c r="AH71" s="1">
        <f>('Raw surface values'!AF71/'Raw surface values'!$Q71)/('Background values (&gt;1m)'!AF$40/'Background values (&gt;1m)'!$Q$40)</f>
        <v>1.8553489137590522</v>
      </c>
      <c r="AI71" s="1">
        <f>('Raw surface values'!AG71/'Raw surface values'!$Q71)/('Background values (&gt;1m)'!AG$40/'Background values (&gt;1m)'!$Q$40)</f>
        <v>1.2293636683338545</v>
      </c>
      <c r="AJ71" s="1">
        <f>('Raw surface values'!AH71/'Raw surface values'!$Q71)/('Background values (&gt;1m)'!AH$40/'Background values (&gt;1m)'!$Q$40)</f>
        <v>0.74813311688311679</v>
      </c>
      <c r="AK71" s="1" t="e">
        <f>('Raw surface values'!AI71/'Raw surface values'!$Q71)/('Background values (&gt;1m)'!AI$40/'Background values (&gt;1m)'!$Q$40)</f>
        <v>#VALUE!</v>
      </c>
      <c r="AL71" s="1">
        <f>('Raw surface values'!AJ71/'Raw surface values'!$Q71)/('Background values (&gt;1m)'!AJ$40/'Background values (&gt;1m)'!$Q$40)</f>
        <v>0.62105396575033789</v>
      </c>
      <c r="AM71" s="1" t="e">
        <f>('Raw surface values'!AK71/'Raw surface values'!$Q71)/('Background values (&gt;1m)'!AK$40/'Background values (&gt;1m)'!$Q$40)</f>
        <v>#VALUE!</v>
      </c>
      <c r="AN71" s="1">
        <f>('Raw surface values'!AL71/'Raw surface values'!$Q71)/('Background values (&gt;1m)'!AL$40/'Background values (&gt;1m)'!$Q$40)</f>
        <v>3.4529220779220759</v>
      </c>
      <c r="AO71" s="1">
        <f>('Raw surface values'!AM71/'Raw surface values'!$Q71)/('Background values (&gt;1m)'!AM$40/'Background values (&gt;1m)'!$Q$40)</f>
        <v>1.0781496672341744</v>
      </c>
      <c r="AP71" s="1">
        <f>('Raw surface values'!AN71/'Raw surface values'!$Q71)/('Background values (&gt;1m)'!AN$40/'Background values (&gt;1m)'!$Q$40)</f>
        <v>0.78837583173313097</v>
      </c>
      <c r="AQ71" s="1">
        <f>('Raw surface values'!AO71/'Raw surface values'!$Q71)/('Background values (&gt;1m)'!AO$40/'Background values (&gt;1m)'!$Q$40)</f>
        <v>1.4608516483516489</v>
      </c>
      <c r="AR71" s="1">
        <f>('Raw surface values'!AP71/'Raw surface values'!$Q71)/('Background values (&gt;1m)'!AP$40/'Background values (&gt;1m)'!$Q$40)</f>
        <v>1.8852702966432477</v>
      </c>
      <c r="AS71" s="1">
        <f>('Raw surface values'!AQ71/'Raw surface values'!$Q71)/('Background values (&gt;1m)'!AQ$40/'Background values (&gt;1m)'!$Q$40)</f>
        <v>0.93691532513626596</v>
      </c>
      <c r="AT71" s="1" t="e">
        <f>('Raw surface values'!AR71/'Raw surface values'!$Q71)/('Background values (&gt;1m)'!AR$40/'Background values (&gt;1m)'!$Q$40)</f>
        <v>#VALUE!</v>
      </c>
      <c r="AU71" s="1" t="e">
        <f>('Raw surface values'!AS71/'Raw surface values'!$Q71)/('Background values (&gt;1m)'!AS$40/'Background values (&gt;1m)'!$Q$40)</f>
        <v>#VALUE!</v>
      </c>
      <c r="AV71" s="1">
        <f>('Raw surface values'!AT71/'Raw surface values'!$Q71)/('Background values (&gt;1m)'!AT$40/'Background values (&gt;1m)'!$Q$40)</f>
        <v>0.53553476587903759</v>
      </c>
      <c r="AW71" s="1">
        <f>('Raw surface values'!AU71/'Raw surface values'!$Q71)/('Background values (&gt;1m)'!AU$40/'Background values (&gt;1m)'!$Q$40)</f>
        <v>1.0246980986639256</v>
      </c>
      <c r="AX71" s="1">
        <f>('Raw surface values'!AV71/'Raw surface values'!$Q71)/('Background values (&gt;1m)'!AV$40/'Background values (&gt;1m)'!$Q$40)</f>
        <v>0.57819481238385173</v>
      </c>
      <c r="AY71" s="1">
        <f>('Raw surface values'!AW71/'Raw surface values'!$Q71)/('Background values (&gt;1m)'!AW$40/'Background values (&gt;1m)'!$Q$40)</f>
        <v>0.98150398382614312</v>
      </c>
      <c r="AZ71" s="1">
        <f>('Raw surface values'!AX71/'Raw surface values'!$Q71)/('Background values (&gt;1m)'!AX$40/'Background values (&gt;1m)'!$Q$40)</f>
        <v>1.0142958603896104</v>
      </c>
      <c r="BA71" s="1">
        <f>('Raw surface values'!AY71/'Raw surface values'!$Q71)/('Background values (&gt;1m)'!AY$40/'Background values (&gt;1m)'!$Q$40)</f>
        <v>1.328511467546095E-3</v>
      </c>
      <c r="BB71" s="1">
        <f>('Raw surface values'!AZ71/'Raw surface values'!$Q71)/('Background values (&gt;1m)'!AZ$40/'Background values (&gt;1m)'!$Q$40)</f>
        <v>0.97199522590912024</v>
      </c>
      <c r="BC71" s="1">
        <f>('Raw surface values'!BA71/'Raw surface values'!$Q71)/('Background values (&gt;1m)'!BA$40/'Background values (&gt;1m)'!$Q$40)</f>
        <v>1.2629967174615033</v>
      </c>
      <c r="BD71" s="1">
        <f>('Raw surface values'!BB71/'Raw surface values'!$Q71)/('Background values (&gt;1m)'!BB$40/'Background values (&gt;1m)'!$Q$40)</f>
        <v>0.2149353274050122</v>
      </c>
    </row>
    <row r="72" spans="1:56" x14ac:dyDescent="0.25">
      <c r="A72" t="s">
        <v>166</v>
      </c>
      <c r="B72">
        <v>-34.896549999999998</v>
      </c>
      <c r="C72">
        <v>150.50409999999999</v>
      </c>
      <c r="D72" s="1">
        <f>('Raw surface values'!B72/'Raw surface values'!$Q72)/('Background values (&gt;1m)'!B$40/'Background values (&gt;1m)'!$Q$40)</f>
        <v>9.0507178083284714</v>
      </c>
      <c r="E72" s="1">
        <f>('Raw surface values'!C72/'Raw surface values'!$Q72)/('Background values (&gt;1m)'!C$40/'Background values (&gt;1m)'!$Q$40)</f>
        <v>0.93638564825005488</v>
      </c>
      <c r="F72" s="1">
        <f>('Raw surface values'!D72/'Raw surface values'!$Q72)/('Background values (&gt;1m)'!D$40/'Background values (&gt;1m)'!$Q$40)</f>
        <v>0.55210678087775433</v>
      </c>
      <c r="G72" s="1">
        <f>('Raw surface values'!E72/'Raw surface values'!$Q72)/('Background values (&gt;1m)'!E$40/'Background values (&gt;1m)'!$Q$40)</f>
        <v>1.2498986165729709</v>
      </c>
      <c r="H72" s="1" t="e">
        <f>('Raw surface values'!F72/'Raw surface values'!$Q72)/('Background values (&gt;1m)'!F$40/'Background values (&gt;1m)'!$Q$40)</f>
        <v>#VALUE!</v>
      </c>
      <c r="I72" s="1">
        <f>('Raw surface values'!G72/'Raw surface values'!$Q72)/('Background values (&gt;1m)'!G$40/'Background values (&gt;1m)'!$Q$40)</f>
        <v>0.63369033294762989</v>
      </c>
      <c r="J72" s="1">
        <f>('Raw surface values'!H72/'Raw surface values'!$Q72)/('Background values (&gt;1m)'!H$40/'Background values (&gt;1m)'!$Q$40)</f>
        <v>0.65786217988370654</v>
      </c>
      <c r="K72" s="1">
        <f>('Raw surface values'!I72/'Raw surface values'!$Q72)/('Background values (&gt;1m)'!I$40/'Background values (&gt;1m)'!$Q$40)</f>
        <v>0.9179528598986757</v>
      </c>
      <c r="L72" s="1">
        <f>('Raw surface values'!J72/'Raw surface values'!$Q72)/('Background values (&gt;1m)'!J$40/'Background values (&gt;1m)'!$Q$40)</f>
        <v>1.5805173206892893</v>
      </c>
      <c r="M72" s="1">
        <f>('Raw surface values'!K72/'Raw surface values'!$Q72)/('Background values (&gt;1m)'!K$40/'Background values (&gt;1m)'!$Q$40)</f>
        <v>2.5062974061241694</v>
      </c>
      <c r="N72" s="1">
        <f>('Raw surface values'!L72/'Raw surface values'!$Q72)/('Background values (&gt;1m)'!L$40/'Background values (&gt;1m)'!$Q$40)</f>
        <v>0.81511237805820946</v>
      </c>
      <c r="O72" s="1">
        <f>('Raw surface values'!M72/'Raw surface values'!$Q72)/('Background values (&gt;1m)'!M$40/'Background values (&gt;1m)'!$Q$40)</f>
        <v>0.40761421398247133</v>
      </c>
      <c r="P72" s="1">
        <f>('Raw surface values'!N72/'Raw surface values'!$Q72)/('Background values (&gt;1m)'!N$40/'Background values (&gt;1m)'!$Q$40)</f>
        <v>0.79765048050146048</v>
      </c>
      <c r="Q72" s="1">
        <f>('Raw surface values'!O72/'Raw surface values'!$Q72)/('Background values (&gt;1m)'!O$40/'Background values (&gt;1m)'!$Q$40)</f>
        <v>1.0973851597836373</v>
      </c>
      <c r="R72" s="1">
        <f>('Raw surface values'!P72/'Raw surface values'!$Q72)/('Background values (&gt;1m)'!P$40/'Background values (&gt;1m)'!$Q$40)</f>
        <v>1.129962860011408</v>
      </c>
      <c r="S72" s="1"/>
      <c r="T72" s="1">
        <f>('Raw surface values'!R72/'Raw surface values'!$Q72)/('Background values (&gt;1m)'!R$40/'Background values (&gt;1m)'!$Q$40)</f>
        <v>0.66203061755258652</v>
      </c>
      <c r="U72" s="1">
        <f>('Raw surface values'!S72/'Raw surface values'!$Q72)/('Background values (&gt;1m)'!S$40/'Background values (&gt;1m)'!$Q$40)</f>
        <v>0.84563716258631505</v>
      </c>
      <c r="V72" s="1">
        <f>('Raw surface values'!T72/'Raw surface values'!$Q72)/('Background values (&gt;1m)'!T$40/'Background values (&gt;1m)'!$Q$40)</f>
        <v>0.32761088185651288</v>
      </c>
      <c r="W72" s="1">
        <f>('Raw surface values'!U72/'Raw surface values'!$Q72)/('Background values (&gt;1m)'!U$40/'Background values (&gt;1m)'!$Q$40)</f>
        <v>2.1848998459167941</v>
      </c>
      <c r="X72" s="1">
        <f>('Raw surface values'!V72/'Raw surface values'!$Q72)/('Background values (&gt;1m)'!V$40/'Background values (&gt;1m)'!$Q$40)</f>
        <v>1.7189192731085083</v>
      </c>
      <c r="Y72" s="1">
        <f>('Raw surface values'!W72/'Raw surface values'!$Q72)/('Background values (&gt;1m)'!W$40/'Background values (&gt;1m)'!$Q$40)</f>
        <v>0.44357865999317486</v>
      </c>
      <c r="Z72" s="1">
        <f>('Raw surface values'!X72/'Raw surface values'!$Q72)/('Background values (&gt;1m)'!X$40/'Background values (&gt;1m)'!$Q$40)</f>
        <v>0.76071397739838931</v>
      </c>
      <c r="AA72" s="1">
        <f>('Raw surface values'!Y72/'Raw surface values'!$Q72)/('Background values (&gt;1m)'!Y$40/'Background values (&gt;1m)'!$Q$40)</f>
        <v>0.68374198298344491</v>
      </c>
      <c r="AB72" s="1">
        <f>('Raw surface values'!Z72/'Raw surface values'!$Q72)/('Background values (&gt;1m)'!Z$40/'Background values (&gt;1m)'!$Q$40)</f>
        <v>0.87431319622377823</v>
      </c>
      <c r="AC72" s="1">
        <f>('Raw surface values'!AA72/'Raw surface values'!$Q72)/('Background values (&gt;1m)'!AA$40/'Background values (&gt;1m)'!$Q$40)</f>
        <v>1.155862150670008</v>
      </c>
      <c r="AD72" s="1">
        <f>('Raw surface values'!AB72/'Raw surface values'!$Q72)/('Background values (&gt;1m)'!AB$40/'Background values (&gt;1m)'!$Q$40)</f>
        <v>1.3649541353667283</v>
      </c>
      <c r="AE72" s="1">
        <f>('Raw surface values'!AC72/'Raw surface values'!$Q72)/('Background values (&gt;1m)'!AC$40/'Background values (&gt;1m)'!$Q$40)</f>
        <v>0.20838640148917401</v>
      </c>
      <c r="AF72" s="1">
        <f>('Raw surface values'!AD72/'Raw surface values'!$Q72)/('Background values (&gt;1m)'!AD$40/'Background values (&gt;1m)'!$Q$40)</f>
        <v>1.1715523145132747</v>
      </c>
      <c r="AG72" s="1">
        <f>('Raw surface values'!AE72/'Raw surface values'!$Q72)/('Background values (&gt;1m)'!AE$40/'Background values (&gt;1m)'!$Q$40)</f>
        <v>0.75256445093576974</v>
      </c>
      <c r="AH72" s="1">
        <f>('Raw surface values'!AF72/'Raw surface values'!$Q72)/('Background values (&gt;1m)'!AF$40/'Background values (&gt;1m)'!$Q$40)</f>
        <v>2.0600484261501215</v>
      </c>
      <c r="AI72" s="1">
        <f>('Raw surface values'!AG72/'Raw surface values'!$Q72)/('Background values (&gt;1m)'!AG$40/'Background values (&gt;1m)'!$Q$40)</f>
        <v>1.2216355128633065</v>
      </c>
      <c r="AJ72" s="1" t="e">
        <f>('Raw surface values'!AH72/'Raw surface values'!$Q72)/('Background values (&gt;1m)'!AH$40/'Background values (&gt;1m)'!$Q$40)</f>
        <v>#VALUE!</v>
      </c>
      <c r="AK72" s="1" t="e">
        <f>('Raw surface values'!AI72/'Raw surface values'!$Q72)/('Background values (&gt;1m)'!AI$40/'Background values (&gt;1m)'!$Q$40)</f>
        <v>#VALUE!</v>
      </c>
      <c r="AL72" s="1">
        <f>('Raw surface values'!AJ72/'Raw surface values'!$Q72)/('Background values (&gt;1m)'!AJ$40/'Background values (&gt;1m)'!$Q$40)</f>
        <v>0.61537899445721711</v>
      </c>
      <c r="AM72" s="1" t="e">
        <f>('Raw surface values'!AK72/'Raw surface values'!$Q72)/('Background values (&gt;1m)'!AK$40/'Background values (&gt;1m)'!$Q$40)</f>
        <v>#VALUE!</v>
      </c>
      <c r="AN72" s="1">
        <f>('Raw surface values'!AL72/'Raw surface values'!$Q72)/('Background values (&gt;1m)'!AL$40/'Background values (&gt;1m)'!$Q$40)</f>
        <v>4.3697996918335882</v>
      </c>
      <c r="AO72" s="1">
        <f>('Raw surface values'!AM72/'Raw surface values'!$Q72)/('Background values (&gt;1m)'!AM$40/'Background values (&gt;1m)'!$Q$40)</f>
        <v>1.2082046385221368</v>
      </c>
      <c r="AP72" s="1">
        <f>('Raw surface values'!AN72/'Raw surface values'!$Q72)/('Background values (&gt;1m)'!AN$40/'Background values (&gt;1m)'!$Q$40)</f>
        <v>0.72349621968729638</v>
      </c>
      <c r="AQ72" s="1">
        <f>('Raw surface values'!AO72/'Raw surface values'!$Q72)/('Background values (&gt;1m)'!AO$40/'Background values (&gt;1m)'!$Q$40)</f>
        <v>1.3865710560625819</v>
      </c>
      <c r="AR72" s="1">
        <f>('Raw surface values'!AP72/'Raw surface values'!$Q72)/('Background values (&gt;1m)'!AP$40/'Background values (&gt;1m)'!$Q$40)</f>
        <v>2.5938223580624249</v>
      </c>
      <c r="AS72" s="1">
        <f>('Raw surface values'!AQ72/'Raw surface values'!$Q72)/('Background values (&gt;1m)'!AQ$40/'Background values (&gt;1m)'!$Q$40)</f>
        <v>1.0876032063525487</v>
      </c>
      <c r="AT72" s="1" t="e">
        <f>('Raw surface values'!AR72/'Raw surface values'!$Q72)/('Background values (&gt;1m)'!AR$40/'Background values (&gt;1m)'!$Q$40)</f>
        <v>#VALUE!</v>
      </c>
      <c r="AU72" s="1">
        <f>('Raw surface values'!AS72/'Raw surface values'!$Q72)/('Background values (&gt;1m)'!AS$40/'Background values (&gt;1m)'!$Q$40)</f>
        <v>0.85835351089588352</v>
      </c>
      <c r="AV72" s="1">
        <f>('Raw surface values'!AT72/'Raw surface values'!$Q72)/('Background values (&gt;1m)'!AT$40/'Background values (&gt;1m)'!$Q$40)</f>
        <v>0.55389200380648662</v>
      </c>
      <c r="AW72" s="1">
        <f>('Raw surface values'!AU72/'Raw surface values'!$Q72)/('Background values (&gt;1m)'!AU$40/'Background values (&gt;1m)'!$Q$40)</f>
        <v>1.0374344592122908</v>
      </c>
      <c r="AX72" s="1">
        <f>('Raw surface values'!AV72/'Raw surface values'!$Q72)/('Background values (&gt;1m)'!AV$40/'Background values (&gt;1m)'!$Q$40)</f>
        <v>0.55877316845477931</v>
      </c>
      <c r="AY72" s="1">
        <f>('Raw surface values'!AW72/'Raw surface values'!$Q72)/('Background values (&gt;1m)'!AW$40/'Background values (&gt;1m)'!$Q$40)</f>
        <v>0.89698192722492132</v>
      </c>
      <c r="AZ72" s="1">
        <f>('Raw surface values'!AX72/'Raw surface values'!$Q72)/('Background values (&gt;1m)'!AX$40/'Background values (&gt;1m)'!$Q$40)</f>
        <v>1.0610419876733437</v>
      </c>
      <c r="BA72" s="1">
        <f>('Raw surface values'!AY72/'Raw surface values'!$Q72)/('Background values (&gt;1m)'!AY$40/'Background values (&gt;1m)'!$Q$40)</f>
        <v>5.3800961578363889E-3</v>
      </c>
      <c r="BB72" s="1">
        <f>('Raw surface values'!AZ72/'Raw surface values'!$Q72)/('Background values (&gt;1m)'!AZ$40/'Background values (&gt;1m)'!$Q$40)</f>
        <v>0.92618966823749738</v>
      </c>
      <c r="BC72" s="1">
        <f>('Raw surface values'!BA72/'Raw surface values'!$Q72)/('Background values (&gt;1m)'!BA$40/'Background values (&gt;1m)'!$Q$40)</f>
        <v>1.3671440377168511</v>
      </c>
      <c r="BD72" s="1">
        <f>('Raw surface values'!BB72/'Raw surface values'!$Q72)/('Background values (&gt;1m)'!BB$40/'Background values (&gt;1m)'!$Q$40)</f>
        <v>0.21372100352136805</v>
      </c>
    </row>
    <row r="73" spans="1:56" x14ac:dyDescent="0.25">
      <c r="A73" t="s">
        <v>167</v>
      </c>
      <c r="B73">
        <v>-34.896419999999999</v>
      </c>
      <c r="C73">
        <v>150.505</v>
      </c>
      <c r="D73" s="1">
        <f>('Raw surface values'!B73/'Raw surface values'!$Q73)/('Background values (&gt;1m)'!B$40/'Background values (&gt;1m)'!$Q$40)</f>
        <v>0.80907931922936327</v>
      </c>
      <c r="E73" s="1">
        <f>('Raw surface values'!C73/'Raw surface values'!$Q73)/('Background values (&gt;1m)'!C$40/'Background values (&gt;1m)'!$Q$40)</f>
        <v>0.7254624163715071</v>
      </c>
      <c r="F73" s="1">
        <f>('Raw surface values'!D73/'Raw surface values'!$Q73)/('Background values (&gt;1m)'!D$40/'Background values (&gt;1m)'!$Q$40)</f>
        <v>0.53982031368966032</v>
      </c>
      <c r="G73" s="1">
        <f>('Raw surface values'!E73/'Raw surface values'!$Q73)/('Background values (&gt;1m)'!E$40/'Background values (&gt;1m)'!$Q$40)</f>
        <v>1.1731433436681715</v>
      </c>
      <c r="H73" s="1" t="e">
        <f>('Raw surface values'!F73/'Raw surface values'!$Q73)/('Background values (&gt;1m)'!F$40/'Background values (&gt;1m)'!$Q$40)</f>
        <v>#VALUE!</v>
      </c>
      <c r="I73" s="1">
        <f>('Raw surface values'!G73/'Raw surface values'!$Q73)/('Background values (&gt;1m)'!G$40/'Background values (&gt;1m)'!$Q$40)</f>
        <v>0.55429837041313545</v>
      </c>
      <c r="J73" s="1">
        <f>('Raw surface values'!H73/'Raw surface values'!$Q73)/('Background values (&gt;1m)'!H$40/'Background values (&gt;1m)'!$Q$40)</f>
        <v>0.67956941679569427</v>
      </c>
      <c r="K73" s="1">
        <f>('Raw surface values'!I73/'Raw surface values'!$Q73)/('Background values (&gt;1m)'!I$40/'Background values (&gt;1m)'!$Q$40)</f>
        <v>0.91946099712742502</v>
      </c>
      <c r="L73" s="1">
        <f>('Raw surface values'!J73/'Raw surface values'!$Q73)/('Background values (&gt;1m)'!J$40/'Background values (&gt;1m)'!$Q$40)</f>
        <v>1.2110457392294556</v>
      </c>
      <c r="M73" s="1">
        <f>('Raw surface values'!K73/'Raw surface values'!$Q73)/('Background values (&gt;1m)'!K$40/'Background values (&gt;1m)'!$Q$40)</f>
        <v>2.4185292147999338</v>
      </c>
      <c r="N73" s="1">
        <f>('Raw surface values'!L73/'Raw surface values'!$Q73)/('Background values (&gt;1m)'!L$40/'Background values (&gt;1m)'!$Q$40)</f>
        <v>0.80536222999531215</v>
      </c>
      <c r="O73" s="1">
        <f>('Raw surface values'!M73/'Raw surface values'!$Q73)/('Background values (&gt;1m)'!M$40/'Background values (&gt;1m)'!$Q$40)</f>
        <v>0.40405306829579651</v>
      </c>
      <c r="P73" s="1">
        <f>('Raw surface values'!N73/'Raw surface values'!$Q73)/('Background values (&gt;1m)'!N$40/'Background values (&gt;1m)'!$Q$40)</f>
        <v>0.82132933034350719</v>
      </c>
      <c r="Q73" s="1">
        <f>('Raw surface values'!O73/'Raw surface values'!$Q73)/('Background values (&gt;1m)'!O$40/'Background values (&gt;1m)'!$Q$40)</f>
        <v>1.0919211475842647</v>
      </c>
      <c r="R73" s="1">
        <f>('Raw surface values'!P73/'Raw surface values'!$Q73)/('Background values (&gt;1m)'!P$40/'Background values (&gt;1m)'!$Q$40)</f>
        <v>1.0469242447314631</v>
      </c>
      <c r="S73" s="1"/>
      <c r="T73" s="1">
        <f>('Raw surface values'!R73/'Raw surface values'!$Q73)/('Background values (&gt;1m)'!R$40/'Background values (&gt;1m)'!$Q$40)</f>
        <v>0.66912444822114747</v>
      </c>
      <c r="U73" s="1">
        <f>('Raw surface values'!S73/'Raw surface values'!$Q73)/('Background values (&gt;1m)'!S$40/'Background values (&gt;1m)'!$Q$40)</f>
        <v>0.79573512906846244</v>
      </c>
      <c r="V73" s="1">
        <f>('Raw surface values'!T73/'Raw surface values'!$Q73)/('Background values (&gt;1m)'!T$40/'Background values (&gt;1m)'!$Q$40)</f>
        <v>0.30506695122370997</v>
      </c>
      <c r="W73" s="1">
        <f>('Raw surface values'!U73/'Raw surface values'!$Q73)/('Background values (&gt;1m)'!U$40/'Background values (&gt;1m)'!$Q$40)</f>
        <v>1.1489223788689025</v>
      </c>
      <c r="X73" s="1">
        <f>('Raw surface values'!V73/'Raw surface values'!$Q73)/('Background values (&gt;1m)'!V$40/'Background values (&gt;1m)'!$Q$40)</f>
        <v>0.70600984067478878</v>
      </c>
      <c r="Y73" s="1">
        <f>('Raw surface values'!W73/'Raw surface values'!$Q73)/('Background values (&gt;1m)'!W$40/'Background values (&gt;1m)'!$Q$40)</f>
        <v>0.39653243847874731</v>
      </c>
      <c r="Z73" s="1">
        <f>('Raw surface values'!X73/'Raw surface values'!$Q73)/('Background values (&gt;1m)'!X$40/'Background values (&gt;1m)'!$Q$40)</f>
        <v>0.76340778632799011</v>
      </c>
      <c r="AA73" s="1">
        <f>('Raw surface values'!Y73/'Raw surface values'!$Q73)/('Background values (&gt;1m)'!Y$40/'Background values (&gt;1m)'!$Q$40)</f>
        <v>0.6802330431880752</v>
      </c>
      <c r="AB73" s="1">
        <f>('Raw surface values'!Z73/'Raw surface values'!$Q73)/('Background values (&gt;1m)'!Z$40/'Background values (&gt;1m)'!$Q$40)</f>
        <v>0.83368854266186543</v>
      </c>
      <c r="AC73" s="1">
        <f>('Raw surface values'!AA73/'Raw surface values'!$Q73)/('Background values (&gt;1m)'!AA$40/'Background values (&gt;1m)'!$Q$40)</f>
        <v>1.0920349214681384</v>
      </c>
      <c r="AD73" s="1">
        <f>('Raw surface values'!AB73/'Raw surface values'!$Q73)/('Background values (&gt;1m)'!AB$40/'Background values (&gt;1m)'!$Q$40)</f>
        <v>1.3876628197340892</v>
      </c>
      <c r="AE73" s="1">
        <f>('Raw surface values'!AC73/'Raw surface values'!$Q73)/('Background values (&gt;1m)'!AC$40/'Background values (&gt;1m)'!$Q$40)</f>
        <v>0.13971361008933256</v>
      </c>
      <c r="AF73" s="1">
        <f>('Raw surface values'!AD73/'Raw surface values'!$Q73)/('Background values (&gt;1m)'!AD$40/'Background values (&gt;1m)'!$Q$40)</f>
        <v>1.0194219471372565</v>
      </c>
      <c r="AG73" s="1">
        <f>('Raw surface values'!AE73/'Raw surface values'!$Q73)/('Background values (&gt;1m)'!AE$40/'Background values (&gt;1m)'!$Q$40)</f>
        <v>0.77231356652699323</v>
      </c>
      <c r="AH73" s="1">
        <f>('Raw surface values'!AF73/'Raw surface values'!$Q73)/('Background values (&gt;1m)'!AF$40/'Background values (&gt;1m)'!$Q$40)</f>
        <v>1.6930456640134062</v>
      </c>
      <c r="AI73" s="1">
        <f>('Raw surface values'!AG73/'Raw surface values'!$Q73)/('Background values (&gt;1m)'!AG$40/'Background values (&gt;1m)'!$Q$40)</f>
        <v>1.2193944367084411</v>
      </c>
      <c r="AJ73" s="1" t="e">
        <f>('Raw surface values'!AH73/'Raw surface values'!$Q73)/('Background values (&gt;1m)'!AH$40/'Background values (&gt;1m)'!$Q$40)</f>
        <v>#VALUE!</v>
      </c>
      <c r="AK73" s="1" t="e">
        <f>('Raw surface values'!AI73/'Raw surface values'!$Q73)/('Background values (&gt;1m)'!AI$40/'Background values (&gt;1m)'!$Q$40)</f>
        <v>#VALUE!</v>
      </c>
      <c r="AL73" s="1">
        <f>('Raw surface values'!AJ73/'Raw surface values'!$Q73)/('Background values (&gt;1m)'!AJ$40/'Background values (&gt;1m)'!$Q$40)</f>
        <v>0.57891613293821487</v>
      </c>
      <c r="AM73" s="1" t="e">
        <f>('Raw surface values'!AK73/'Raw surface values'!$Q73)/('Background values (&gt;1m)'!AK$40/'Background values (&gt;1m)'!$Q$40)</f>
        <v>#VALUE!</v>
      </c>
      <c r="AN73" s="1">
        <f>('Raw surface values'!AL73/'Raw surface values'!$Q73)/('Background values (&gt;1m)'!AL$40/'Background values (&gt;1m)'!$Q$40)</f>
        <v>2.929752066115701</v>
      </c>
      <c r="AO73" s="1">
        <f>('Raw surface values'!AM73/'Raw surface values'!$Q73)/('Background values (&gt;1m)'!AM$40/'Background values (&gt;1m)'!$Q$40)</f>
        <v>1.1731704914803507</v>
      </c>
      <c r="AP73" s="1">
        <f>('Raw surface values'!AN73/'Raw surface values'!$Q73)/('Background values (&gt;1m)'!AN$40/'Background values (&gt;1m)'!$Q$40)</f>
        <v>0.74347381283923952</v>
      </c>
      <c r="AQ73" s="1">
        <f>('Raw surface values'!AO73/'Raw surface values'!$Q73)/('Background values (&gt;1m)'!AO$40/'Background values (&gt;1m)'!$Q$40)</f>
        <v>1.23951048951049</v>
      </c>
      <c r="AR73" s="1">
        <f>('Raw surface values'!AP73/'Raw surface values'!$Q73)/('Background values (&gt;1m)'!AP$40/'Background values (&gt;1m)'!$Q$40)</f>
        <v>0.73377214770657406</v>
      </c>
      <c r="AS73" s="1">
        <f>('Raw surface values'!AQ73/'Raw surface values'!$Q73)/('Background values (&gt;1m)'!AQ$40/'Background values (&gt;1m)'!$Q$40)</f>
        <v>0.8464305880454952</v>
      </c>
      <c r="AT73" s="1" t="e">
        <f>('Raw surface values'!AR73/'Raw surface values'!$Q73)/('Background values (&gt;1m)'!AR$40/'Background values (&gt;1m)'!$Q$40)</f>
        <v>#VALUE!</v>
      </c>
      <c r="AU73" s="1">
        <f>('Raw surface values'!AS73/'Raw surface values'!$Q73)/('Background values (&gt;1m)'!AS$40/'Background values (&gt;1m)'!$Q$40)</f>
        <v>0.76731601731601717</v>
      </c>
      <c r="AV73" s="1">
        <f>('Raw surface values'!AT73/'Raw surface values'!$Q73)/('Background values (&gt;1m)'!AT$40/'Background values (&gt;1m)'!$Q$40)</f>
        <v>0.56035027819929195</v>
      </c>
      <c r="AW73" s="1">
        <f>('Raw surface values'!AU73/'Raw surface values'!$Q73)/('Background values (&gt;1m)'!AU$40/'Background values (&gt;1m)'!$Q$40)</f>
        <v>0.98536625245258314</v>
      </c>
      <c r="AX73" s="1">
        <f>('Raw surface values'!AV73/'Raw surface values'!$Q73)/('Background values (&gt;1m)'!AV$40/'Background values (&gt;1m)'!$Q$40)</f>
        <v>0.5441083964471729</v>
      </c>
      <c r="AY73" s="1">
        <f>('Raw surface values'!AW73/'Raw surface values'!$Q73)/('Background values (&gt;1m)'!AW$40/'Background values (&gt;1m)'!$Q$40)</f>
        <v>0.98481938867678209</v>
      </c>
      <c r="AZ73" s="1">
        <f>('Raw surface values'!AX73/'Raw surface values'!$Q73)/('Background values (&gt;1m)'!AX$40/'Background values (&gt;1m)'!$Q$40)</f>
        <v>1.073021694214876</v>
      </c>
      <c r="BA73" s="1">
        <f>('Raw surface values'!AY73/'Raw surface values'!$Q73)/('Background values (&gt;1m)'!AY$40/'Background values (&gt;1m)'!$Q$40)</f>
        <v>2.5049374472249607E-2</v>
      </c>
      <c r="BB73" s="1">
        <f>('Raw surface values'!AZ73/'Raw surface values'!$Q73)/('Background values (&gt;1m)'!AZ$40/'Background values (&gt;1m)'!$Q$40)</f>
        <v>0.94438894438894438</v>
      </c>
      <c r="BC73" s="1">
        <f>('Raw surface values'!BA73/'Raw surface values'!$Q73)/('Background values (&gt;1m)'!BA$40/'Background values (&gt;1m)'!$Q$40)</f>
        <v>1.1900350412399729</v>
      </c>
      <c r="BD73" s="1">
        <f>('Raw surface values'!BB73/'Raw surface values'!$Q73)/('Background values (&gt;1m)'!BB$40/'Background values (&gt;1m)'!$Q$40)</f>
        <v>0.21710639131819412</v>
      </c>
    </row>
    <row r="74" spans="1:56" x14ac:dyDescent="0.25">
      <c r="A74" t="s">
        <v>168</v>
      </c>
      <c r="B74">
        <v>-34.896140000000003</v>
      </c>
      <c r="C74">
        <v>150.50513000000001</v>
      </c>
      <c r="D74" s="1">
        <f>('Raw surface values'!B74/'Raw surface values'!$Q74)/('Background values (&gt;1m)'!B$40/'Background values (&gt;1m)'!$Q$40)</f>
        <v>2.0024713150926741</v>
      </c>
      <c r="E74" s="1">
        <f>('Raw surface values'!C74/'Raw surface values'!$Q74)/('Background values (&gt;1m)'!C$40/'Background values (&gt;1m)'!$Q$40)</f>
        <v>0.87744843391902205</v>
      </c>
      <c r="F74" s="1">
        <f>('Raw surface values'!D74/'Raw surface values'!$Q74)/('Background values (&gt;1m)'!D$40/'Background values (&gt;1m)'!$Q$40)</f>
        <v>0.58382247371310325</v>
      </c>
      <c r="G74" s="1">
        <f>('Raw surface values'!E74/'Raw surface values'!$Q74)/('Background values (&gt;1m)'!E$40/'Background values (&gt;1m)'!$Q$40)</f>
        <v>1.2111582798873217</v>
      </c>
      <c r="H74" s="1" t="e">
        <f>('Raw surface values'!F74/'Raw surface values'!$Q74)/('Background values (&gt;1m)'!F$40/'Background values (&gt;1m)'!$Q$40)</f>
        <v>#VALUE!</v>
      </c>
      <c r="I74" s="1">
        <f>('Raw surface values'!G74/'Raw surface values'!$Q74)/('Background values (&gt;1m)'!G$40/'Background values (&gt;1m)'!$Q$40)</f>
        <v>0.67113457766867213</v>
      </c>
      <c r="J74" s="1">
        <f>('Raw surface values'!H74/'Raw surface values'!$Q74)/('Background values (&gt;1m)'!H$40/'Background values (&gt;1m)'!$Q$40)</f>
        <v>0.7153928724774582</v>
      </c>
      <c r="K74" s="1">
        <f>('Raw surface values'!I74/'Raw surface values'!$Q74)/('Background values (&gt;1m)'!I$40/'Background values (&gt;1m)'!$Q$40)</f>
        <v>0.95958927593943777</v>
      </c>
      <c r="L74" s="1">
        <f>('Raw surface values'!J74/'Raw surface values'!$Q74)/('Background values (&gt;1m)'!J$40/'Background values (&gt;1m)'!$Q$40)</f>
        <v>1.3321503131524013</v>
      </c>
      <c r="M74" s="1">
        <f>('Raw surface values'!K74/'Raw surface values'!$Q74)/('Background values (&gt;1m)'!K$40/'Background values (&gt;1m)'!$Q$40)</f>
        <v>1.5898927526811832</v>
      </c>
      <c r="N74" s="1">
        <f>('Raw surface values'!L74/'Raw surface values'!$Q74)/('Background values (&gt;1m)'!L$40/'Background values (&gt;1m)'!$Q$40)</f>
        <v>0.90227640758802541</v>
      </c>
      <c r="O74" s="1">
        <f>('Raw surface values'!M74/'Raw surface values'!$Q74)/('Background values (&gt;1m)'!M$40/'Background values (&gt;1m)'!$Q$40)</f>
        <v>0.41869405006463239</v>
      </c>
      <c r="P74" s="1">
        <f>('Raw surface values'!N74/'Raw surface values'!$Q74)/('Background values (&gt;1m)'!N$40/'Background values (&gt;1m)'!$Q$40)</f>
        <v>0.79973584123479757</v>
      </c>
      <c r="Q74" s="1">
        <f>('Raw surface values'!O74/'Raw surface values'!$Q74)/('Background values (&gt;1m)'!O$40/'Background values (&gt;1m)'!$Q$40)</f>
        <v>1.0981606969990321</v>
      </c>
      <c r="R74" s="1">
        <f>('Raw surface values'!P74/'Raw surface values'!$Q74)/('Background values (&gt;1m)'!P$40/'Background values (&gt;1m)'!$Q$40)</f>
        <v>1.1717276220675574</v>
      </c>
      <c r="S74" s="1"/>
      <c r="T74" s="1">
        <f>('Raw surface values'!R74/'Raw surface values'!$Q74)/('Background values (&gt;1m)'!R$40/'Background values (&gt;1m)'!$Q$40)</f>
        <v>0.70792018023190728</v>
      </c>
      <c r="U74" s="1">
        <f>('Raw surface values'!S74/'Raw surface values'!$Q74)/('Background values (&gt;1m)'!S$40/'Background values (&gt;1m)'!$Q$40)</f>
        <v>0.83411764705882341</v>
      </c>
      <c r="V74" s="1">
        <f>('Raw surface values'!T74/'Raw surface values'!$Q74)/('Background values (&gt;1m)'!T$40/'Background values (&gt;1m)'!$Q$40)</f>
        <v>0.31267567988952483</v>
      </c>
      <c r="W74" s="1">
        <f>('Raw surface values'!U74/'Raw surface values'!$Q74)/('Background values (&gt;1m)'!U$40/'Background values (&gt;1m)'!$Q$40)</f>
        <v>1.873419314249763</v>
      </c>
      <c r="X74" s="1">
        <f>('Raw surface values'!V74/'Raw surface values'!$Q74)/('Background values (&gt;1m)'!V$40/'Background values (&gt;1m)'!$Q$40)</f>
        <v>1.2576258338386892</v>
      </c>
      <c r="Y74" s="1">
        <f>('Raw surface values'!W74/'Raw surface values'!$Q74)/('Background values (&gt;1m)'!W$40/'Background values (&gt;1m)'!$Q$40)</f>
        <v>0.41985787603632069</v>
      </c>
      <c r="Z74" s="1">
        <f>('Raw surface values'!X74/'Raw surface values'!$Q74)/('Background values (&gt;1m)'!X$40/'Background values (&gt;1m)'!$Q$40)</f>
        <v>0.85273002239945217</v>
      </c>
      <c r="AA74" s="1">
        <f>('Raw surface values'!Y74/'Raw surface values'!$Q74)/('Background values (&gt;1m)'!Y$40/'Background values (&gt;1m)'!$Q$40)</f>
        <v>0.73486045381750131</v>
      </c>
      <c r="AB74" s="1">
        <f>('Raw surface values'!Z74/'Raw surface values'!$Q74)/('Background values (&gt;1m)'!Z$40/'Background values (&gt;1m)'!$Q$40)</f>
        <v>0.87997051690522621</v>
      </c>
      <c r="AC74" s="1">
        <f>('Raw surface values'!AA74/'Raw surface values'!$Q74)/('Background values (&gt;1m)'!AA$40/'Background values (&gt;1m)'!$Q$40)</f>
        <v>1.1749385485846064</v>
      </c>
      <c r="AD74" s="1">
        <f>('Raw surface values'!AB74/'Raw surface values'!$Q74)/('Background values (&gt;1m)'!AB$40/'Background values (&gt;1m)'!$Q$40)</f>
        <v>1.3654264378357133</v>
      </c>
      <c r="AE74" s="1" t="e">
        <f>('Raw surface values'!AC74/'Raw surface values'!$Q74)/('Background values (&gt;1m)'!AC$40/'Background values (&gt;1m)'!$Q$40)</f>
        <v>#VALUE!</v>
      </c>
      <c r="AF74" s="1">
        <f>('Raw surface values'!AD74/'Raw surface values'!$Q74)/('Background values (&gt;1m)'!AD$40/'Background values (&gt;1m)'!$Q$40)</f>
        <v>1.1687747581424761</v>
      </c>
      <c r="AG74" s="1">
        <f>('Raw surface values'!AE74/'Raw surface values'!$Q74)/('Background values (&gt;1m)'!AE$40/'Background values (&gt;1m)'!$Q$40)</f>
        <v>0.84310238123305414</v>
      </c>
      <c r="AH74" s="1">
        <f>('Raw surface values'!AF74/'Raw surface values'!$Q74)/('Background values (&gt;1m)'!AF$40/'Background values (&gt;1m)'!$Q$40)</f>
        <v>1.625952832746002</v>
      </c>
      <c r="AI74" s="1">
        <f>('Raw surface values'!AG74/'Raw surface values'!$Q74)/('Background values (&gt;1m)'!AG$40/'Background values (&gt;1m)'!$Q$40)</f>
        <v>1.3460870124855193</v>
      </c>
      <c r="AJ74" s="1" t="e">
        <f>('Raw surface values'!AH74/'Raw surface values'!$Q74)/('Background values (&gt;1m)'!AH$40/'Background values (&gt;1m)'!$Q$40)</f>
        <v>#VALUE!</v>
      </c>
      <c r="AK74" s="1" t="e">
        <f>('Raw surface values'!AI74/'Raw surface values'!$Q74)/('Background values (&gt;1m)'!AI$40/'Background values (&gt;1m)'!$Q$40)</f>
        <v>#VALUE!</v>
      </c>
      <c r="AL74" s="1">
        <f>('Raw surface values'!AJ74/'Raw surface values'!$Q74)/('Background values (&gt;1m)'!AJ$40/'Background values (&gt;1m)'!$Q$40)</f>
        <v>0.66439970309890506</v>
      </c>
      <c r="AM74" s="1" t="e">
        <f>('Raw surface values'!AK74/'Raw surface values'!$Q74)/('Background values (&gt;1m)'!AK$40/'Background values (&gt;1m)'!$Q$40)</f>
        <v>#VALUE!</v>
      </c>
      <c r="AN74" s="1">
        <f>('Raw surface values'!AL74/'Raw surface values'!$Q74)/('Background values (&gt;1m)'!AL$40/'Background values (&gt;1m)'!$Q$40)</f>
        <v>3.4122994652406402</v>
      </c>
      <c r="AO74" s="1">
        <f>('Raw surface values'!AM74/'Raw surface values'!$Q74)/('Background values (&gt;1m)'!AM$40/'Background values (&gt;1m)'!$Q$40)</f>
        <v>1.17390988464725</v>
      </c>
      <c r="AP74" s="1">
        <f>('Raw surface values'!AN74/'Raw surface values'!$Q74)/('Background values (&gt;1m)'!AN$40/'Background values (&gt;1m)'!$Q$40)</f>
        <v>0.84246143096188153</v>
      </c>
      <c r="AQ74" s="1">
        <f>('Raw surface values'!AO74/'Raw surface values'!$Q74)/('Background values (&gt;1m)'!AO$40/'Background values (&gt;1m)'!$Q$40)</f>
        <v>1.4436651583710414</v>
      </c>
      <c r="AR74" s="1">
        <f>('Raw surface values'!AP74/'Raw surface values'!$Q74)/('Background values (&gt;1m)'!AP$40/'Background values (&gt;1m)'!$Q$40)</f>
        <v>0.9571841851494699</v>
      </c>
      <c r="AS74" s="1">
        <f>('Raw surface values'!AQ74/'Raw surface values'!$Q74)/('Background values (&gt;1m)'!AQ$40/'Background values (&gt;1m)'!$Q$40)</f>
        <v>1.0291398298449816</v>
      </c>
      <c r="AT74" s="1" t="e">
        <f>('Raw surface values'!AR74/'Raw surface values'!$Q74)/('Background values (&gt;1m)'!AR$40/'Background values (&gt;1m)'!$Q$40)</f>
        <v>#VALUE!</v>
      </c>
      <c r="AU74" s="1" t="e">
        <f>('Raw surface values'!AS74/'Raw surface values'!$Q74)/('Background values (&gt;1m)'!AS$40/'Background values (&gt;1m)'!$Q$40)</f>
        <v>#VALUE!</v>
      </c>
      <c r="AV74" s="1">
        <f>('Raw surface values'!AT74/'Raw surface values'!$Q74)/('Background values (&gt;1m)'!AT$40/'Background values (&gt;1m)'!$Q$40)</f>
        <v>0.62416428635187027</v>
      </c>
      <c r="AW74" s="1">
        <f>('Raw surface values'!AU74/'Raw surface values'!$Q74)/('Background values (&gt;1m)'!AU$40/'Background values (&gt;1m)'!$Q$40)</f>
        <v>0.94513330512060911</v>
      </c>
      <c r="AX74" s="1">
        <f>('Raw surface values'!AV74/'Raw surface values'!$Q74)/('Background values (&gt;1m)'!AV$40/'Background values (&gt;1m)'!$Q$40)</f>
        <v>0.61294834014425015</v>
      </c>
      <c r="AY74" s="1">
        <f>('Raw surface values'!AW74/'Raw surface values'!$Q74)/('Background values (&gt;1m)'!AW$40/'Background values (&gt;1m)'!$Q$40)</f>
        <v>1.0138321488735764</v>
      </c>
      <c r="AZ74" s="1">
        <f>('Raw surface values'!AX74/'Raw surface values'!$Q74)/('Background values (&gt;1m)'!AX$40/'Background values (&gt;1m)'!$Q$40)</f>
        <v>0.98103609625668453</v>
      </c>
      <c r="BA74" s="1">
        <f>('Raw surface values'!AY74/'Raw surface values'!$Q74)/('Background values (&gt;1m)'!AY$40/'Background values (&gt;1m)'!$Q$40)</f>
        <v>2.6695265724338006E-3</v>
      </c>
      <c r="BB74" s="1">
        <f>('Raw surface values'!AZ74/'Raw surface values'!$Q74)/('Background values (&gt;1m)'!AZ$40/'Background values (&gt;1m)'!$Q$40)</f>
        <v>1.0848677511046569</v>
      </c>
      <c r="BC74" s="1">
        <f>('Raw surface values'!BA74/'Raw surface values'!$Q74)/('Background values (&gt;1m)'!BA$40/'Background values (&gt;1m)'!$Q$40)</f>
        <v>1.213077878265074</v>
      </c>
      <c r="BD74" s="1">
        <f>('Raw surface values'!BB74/'Raw surface values'!$Q74)/('Background values (&gt;1m)'!BB$40/'Background values (&gt;1m)'!$Q$40)</f>
        <v>0.24949355651719063</v>
      </c>
    </row>
    <row r="75" spans="1:56" x14ac:dyDescent="0.25">
      <c r="A75" t="s">
        <v>169</v>
      </c>
      <c r="B75">
        <v>-34.89546</v>
      </c>
      <c r="C75">
        <v>150.50540599999999</v>
      </c>
      <c r="D75" s="1">
        <f>('Raw surface values'!B75/'Raw surface values'!$Q75)/('Background values (&gt;1m)'!B$40/'Background values (&gt;1m)'!$Q$40)</f>
        <v>4.6796883994013578</v>
      </c>
      <c r="E75" s="1">
        <f>('Raw surface values'!C75/'Raw surface values'!$Q75)/('Background values (&gt;1m)'!C$40/'Background values (&gt;1m)'!$Q$40)</f>
        <v>1.2310417843026535</v>
      </c>
      <c r="F75" s="1">
        <f>('Raw surface values'!D75/'Raw surface values'!$Q75)/('Background values (&gt;1m)'!D$40/'Background values (&gt;1m)'!$Q$40)</f>
        <v>0.61408751833702657</v>
      </c>
      <c r="G75" s="1">
        <f>('Raw surface values'!E75/'Raw surface values'!$Q75)/('Background values (&gt;1m)'!E$40/'Background values (&gt;1m)'!$Q$40)</f>
        <v>1.0503693616171241</v>
      </c>
      <c r="H75" s="1" t="e">
        <f>('Raw surface values'!F75/'Raw surface values'!$Q75)/('Background values (&gt;1m)'!F$40/'Background values (&gt;1m)'!$Q$40)</f>
        <v>#VALUE!</v>
      </c>
      <c r="I75" s="1">
        <f>('Raw surface values'!G75/'Raw surface values'!$Q75)/('Background values (&gt;1m)'!G$40/'Background values (&gt;1m)'!$Q$40)</f>
        <v>0.64628859447572617</v>
      </c>
      <c r="J75" s="1">
        <f>('Raw surface values'!H75/'Raw surface values'!$Q75)/('Background values (&gt;1m)'!H$40/'Background values (&gt;1m)'!$Q$40)</f>
        <v>0.71721278959060619</v>
      </c>
      <c r="K75" s="1">
        <f>('Raw surface values'!I75/'Raw surface values'!$Q75)/('Background values (&gt;1m)'!I$40/'Background values (&gt;1m)'!$Q$40)</f>
        <v>0.89721597300337419</v>
      </c>
      <c r="L75" s="1">
        <f>('Raw surface values'!J75/'Raw surface values'!$Q75)/('Background values (&gt;1m)'!J$40/'Background values (&gt;1m)'!$Q$40)</f>
        <v>1.2307910501951533</v>
      </c>
      <c r="M75" s="1">
        <f>('Raw surface values'!K75/'Raw surface values'!$Q75)/('Background values (&gt;1m)'!K$40/'Background values (&gt;1m)'!$Q$40)</f>
        <v>2.1075846745135727</v>
      </c>
      <c r="N75" s="1">
        <f>('Raw surface values'!L75/'Raw surface values'!$Q75)/('Background values (&gt;1m)'!L$40/'Background values (&gt;1m)'!$Q$40)</f>
        <v>0.85838607867823324</v>
      </c>
      <c r="O75" s="1">
        <f>('Raw surface values'!M75/'Raw surface values'!$Q75)/('Background values (&gt;1m)'!M$40/'Background values (&gt;1m)'!$Q$40)</f>
        <v>0.37840448222136763</v>
      </c>
      <c r="P75" s="1">
        <f>('Raw surface values'!N75/'Raw surface values'!$Q75)/('Background values (&gt;1m)'!N$40/'Background values (&gt;1m)'!$Q$40)</f>
        <v>0.78719817649972024</v>
      </c>
      <c r="Q75" s="1">
        <f>('Raw surface values'!O75/'Raw surface values'!$Q75)/('Background values (&gt;1m)'!O$40/'Background values (&gt;1m)'!$Q$40)</f>
        <v>0.95865251062755164</v>
      </c>
      <c r="R75" s="1">
        <f>('Raw surface values'!P75/'Raw surface values'!$Q75)/('Background values (&gt;1m)'!P$40/'Background values (&gt;1m)'!$Q$40)</f>
        <v>1.1529857786958508</v>
      </c>
      <c r="S75" s="1"/>
      <c r="T75" s="1">
        <f>('Raw surface values'!R75/'Raw surface values'!$Q75)/('Background values (&gt;1m)'!R$40/'Background values (&gt;1m)'!$Q$40)</f>
        <v>0.71143008196455981</v>
      </c>
      <c r="U75" s="1">
        <f>('Raw surface values'!S75/'Raw surface values'!$Q75)/('Background values (&gt;1m)'!S$40/'Background values (&gt;1m)'!$Q$40)</f>
        <v>0.83487318840579694</v>
      </c>
      <c r="V75" s="1">
        <f>('Raw surface values'!T75/'Raw surface values'!$Q75)/('Background values (&gt;1m)'!T$40/'Background values (&gt;1m)'!$Q$40)</f>
        <v>0.26262285366215027</v>
      </c>
      <c r="W75" s="1">
        <f>('Raw surface values'!U75/'Raw surface values'!$Q75)/('Background values (&gt;1m)'!U$40/'Background values (&gt;1m)'!$Q$40)</f>
        <v>1.9781446175308057</v>
      </c>
      <c r="X75" s="1">
        <f>('Raw surface values'!V75/'Raw surface values'!$Q75)/('Background values (&gt;1m)'!V$40/'Background values (&gt;1m)'!$Q$40)</f>
        <v>0.84910774316449955</v>
      </c>
      <c r="Y75" s="1">
        <f>('Raw surface values'!W75/'Raw surface values'!$Q75)/('Background values (&gt;1m)'!W$40/'Background values (&gt;1m)'!$Q$40)</f>
        <v>0.50428581850014598</v>
      </c>
      <c r="Z75" s="1">
        <f>('Raw surface values'!X75/'Raw surface values'!$Q75)/('Background values (&gt;1m)'!X$40/'Background values (&gt;1m)'!$Q$40)</f>
        <v>0.81868943044849141</v>
      </c>
      <c r="AA75" s="1">
        <f>('Raw surface values'!Y75/'Raw surface values'!$Q75)/('Background values (&gt;1m)'!Y$40/'Background values (&gt;1m)'!$Q$40)</f>
        <v>0.70016425711891672</v>
      </c>
      <c r="AB75" s="1">
        <f>('Raw surface values'!Z75/'Raw surface values'!$Q75)/('Background values (&gt;1m)'!Z$40/'Background values (&gt;1m)'!$Q$40)</f>
        <v>0.86908632385504914</v>
      </c>
      <c r="AC75" s="1">
        <f>('Raw surface values'!AA75/'Raw surface values'!$Q75)/('Background values (&gt;1m)'!AA$40/'Background values (&gt;1m)'!$Q$40)</f>
        <v>1.043384116329618</v>
      </c>
      <c r="AD75" s="1">
        <f>('Raw surface values'!AB75/'Raw surface values'!$Q75)/('Background values (&gt;1m)'!AB$40/'Background values (&gt;1m)'!$Q$40)</f>
        <v>1.364517768955166</v>
      </c>
      <c r="AE75" s="1">
        <f>('Raw surface values'!AC75/'Raw surface values'!$Q75)/('Background values (&gt;1m)'!AC$40/'Background values (&gt;1m)'!$Q$40)</f>
        <v>0.20045865795425977</v>
      </c>
      <c r="AF75" s="1">
        <f>('Raw surface values'!AD75/'Raw surface values'!$Q75)/('Background values (&gt;1m)'!AD$40/'Background values (&gt;1m)'!$Q$40)</f>
        <v>1.3626631173477883</v>
      </c>
      <c r="AG75" s="1">
        <f>('Raw surface values'!AE75/'Raw surface values'!$Q75)/('Background values (&gt;1m)'!AE$40/'Background values (&gt;1m)'!$Q$40)</f>
        <v>0.80791065827306763</v>
      </c>
      <c r="AH75" s="1">
        <f>('Raw surface values'!AF75/'Raw surface values'!$Q75)/('Background values (&gt;1m)'!AF$40/'Background values (&gt;1m)'!$Q$40)</f>
        <v>1.3424263674614307</v>
      </c>
      <c r="AI75" s="1">
        <f>('Raw surface values'!AG75/'Raw surface values'!$Q75)/('Background values (&gt;1m)'!AG$40/'Background values (&gt;1m)'!$Q$40)</f>
        <v>1.180430025687375</v>
      </c>
      <c r="AJ75" s="1" t="e">
        <f>('Raw surface values'!AH75/'Raw surface values'!$Q75)/('Background values (&gt;1m)'!AH$40/'Background values (&gt;1m)'!$Q$40)</f>
        <v>#VALUE!</v>
      </c>
      <c r="AK75" s="1" t="e">
        <f>('Raw surface values'!AI75/'Raw surface values'!$Q75)/('Background values (&gt;1m)'!AI$40/'Background values (&gt;1m)'!$Q$40)</f>
        <v>#VALUE!</v>
      </c>
      <c r="AL75" s="1">
        <f>('Raw surface values'!AJ75/'Raw surface values'!$Q75)/('Background values (&gt;1m)'!AJ$40/'Background values (&gt;1m)'!$Q$40)</f>
        <v>0.64423604443834848</v>
      </c>
      <c r="AM75" s="1" t="e">
        <f>('Raw surface values'!AK75/'Raw surface values'!$Q75)/('Background values (&gt;1m)'!AK$40/'Background values (&gt;1m)'!$Q$40)</f>
        <v>#VALUE!</v>
      </c>
      <c r="AN75" s="1">
        <f>('Raw surface values'!AL75/'Raw surface values'!$Q75)/('Background values (&gt;1m)'!AL$40/'Background values (&gt;1m)'!$Q$40)</f>
        <v>3.1526679841897218</v>
      </c>
      <c r="AO75" s="1">
        <f>('Raw surface values'!AM75/'Raw surface values'!$Q75)/('Background values (&gt;1m)'!AM$40/'Background values (&gt;1m)'!$Q$40)</f>
        <v>1.3726459088982053</v>
      </c>
      <c r="AP75" s="1">
        <f>('Raw surface values'!AN75/'Raw surface values'!$Q75)/('Background values (&gt;1m)'!AN$40/'Background values (&gt;1m)'!$Q$40)</f>
        <v>0.98433409897114599</v>
      </c>
      <c r="AQ75" s="1">
        <f>('Raw surface values'!AO75/'Raw surface values'!$Q75)/('Background values (&gt;1m)'!AO$40/'Background values (&gt;1m)'!$Q$40)</f>
        <v>1.3338210702341142</v>
      </c>
      <c r="AR75" s="1">
        <f>('Raw surface values'!AP75/'Raw surface values'!$Q75)/('Background values (&gt;1m)'!AP$40/'Background values (&gt;1m)'!$Q$40)</f>
        <v>1.168611903064861</v>
      </c>
      <c r="AS75" s="1">
        <f>('Raw surface values'!AQ75/'Raw surface values'!$Q75)/('Background values (&gt;1m)'!AQ$40/'Background values (&gt;1m)'!$Q$40)</f>
        <v>1.1262325913352111</v>
      </c>
      <c r="AT75" s="1" t="e">
        <f>('Raw surface values'!AR75/'Raw surface values'!$Q75)/('Background values (&gt;1m)'!AR$40/'Background values (&gt;1m)'!$Q$40)</f>
        <v>#VALUE!</v>
      </c>
      <c r="AU75" s="1">
        <f>('Raw surface values'!AS75/'Raw surface values'!$Q75)/('Background values (&gt;1m)'!AS$40/'Background values (&gt;1m)'!$Q$40)</f>
        <v>0.82569875776397494</v>
      </c>
      <c r="AV75" s="1">
        <f>('Raw surface values'!AT75/'Raw surface values'!$Q75)/('Background values (&gt;1m)'!AT$40/'Background values (&gt;1m)'!$Q$40)</f>
        <v>0.6687658755030681</v>
      </c>
      <c r="AW75" s="1">
        <f>('Raw surface values'!AU75/'Raw surface values'!$Q75)/('Background values (&gt;1m)'!AU$40/'Background values (&gt;1m)'!$Q$40)</f>
        <v>1.0603397716609317</v>
      </c>
      <c r="AX75" s="1">
        <f>('Raw surface values'!AV75/'Raw surface values'!$Q75)/('Background values (&gt;1m)'!AV$40/'Background values (&gt;1m)'!$Q$40)</f>
        <v>0.59510643930733198</v>
      </c>
      <c r="AY75" s="1">
        <f>('Raw surface values'!AW75/'Raw surface values'!$Q75)/('Background values (&gt;1m)'!AW$40/'Background values (&gt;1m)'!$Q$40)</f>
        <v>1.0018413916528419</v>
      </c>
      <c r="AZ75" s="1">
        <f>('Raw surface values'!AX75/'Raw surface values'!$Q75)/('Background values (&gt;1m)'!AX$40/'Background values (&gt;1m)'!$Q$40)</f>
        <v>1.0403804347826087</v>
      </c>
      <c r="BA75" s="1">
        <f>('Raw surface values'!AY75/'Raw surface values'!$Q75)/('Background values (&gt;1m)'!AY$40/'Background values (&gt;1m)'!$Q$40)</f>
        <v>1.2938546466535882E-3</v>
      </c>
      <c r="BB75" s="1">
        <f>('Raw surface values'!AZ75/'Raw surface values'!$Q75)/('Background values (&gt;1m)'!AZ$40/'Background values (&gt;1m)'!$Q$40)</f>
        <v>1.0910708558862221</v>
      </c>
      <c r="BC75" s="1">
        <f>('Raw surface values'!BA75/'Raw surface values'!$Q75)/('Background values (&gt;1m)'!BA$40/'Background values (&gt;1m)'!$Q$40)</f>
        <v>1.1121404900949485</v>
      </c>
      <c r="BD75" s="1">
        <f>('Raw surface values'!BB75/'Raw surface values'!$Q75)/('Background values (&gt;1m)'!BB$40/'Background values (&gt;1m)'!$Q$40)</f>
        <v>0.27412041756001554</v>
      </c>
    </row>
    <row r="76" spans="1:56" x14ac:dyDescent="0.25">
      <c r="A76" t="s">
        <v>170</v>
      </c>
      <c r="B76">
        <v>-34.895719999999997</v>
      </c>
      <c r="C76">
        <v>150.50596999999999</v>
      </c>
      <c r="D76" s="1">
        <f>('Raw surface values'!B76/'Raw surface values'!$Q76)/('Background values (&gt;1m)'!B$40/'Background values (&gt;1m)'!$Q$40)</f>
        <v>20.859076198882025</v>
      </c>
      <c r="E76" s="1">
        <f>('Raw surface values'!C76/'Raw surface values'!$Q76)/('Background values (&gt;1m)'!C$40/'Background values (&gt;1m)'!$Q$40)</f>
        <v>0.92077922077922059</v>
      </c>
      <c r="F76" s="1">
        <f>('Raw surface values'!D76/'Raw surface values'!$Q76)/('Background values (&gt;1m)'!D$40/'Background values (&gt;1m)'!$Q$40)</f>
        <v>0.57259511844938971</v>
      </c>
      <c r="G76" s="1">
        <f>('Raw surface values'!E76/'Raw surface values'!$Q76)/('Background values (&gt;1m)'!E$40/'Background values (&gt;1m)'!$Q$40)</f>
        <v>1.1571163506929543</v>
      </c>
      <c r="H76" s="1" t="e">
        <f>('Raw surface values'!F76/'Raw surface values'!$Q76)/('Background values (&gt;1m)'!F$40/'Background values (&gt;1m)'!$Q$40)</f>
        <v>#VALUE!</v>
      </c>
      <c r="I76" s="1">
        <f>('Raw surface values'!G76/'Raw surface values'!$Q76)/('Background values (&gt;1m)'!G$40/'Background values (&gt;1m)'!$Q$40)</f>
        <v>0.58723430969121571</v>
      </c>
      <c r="J76" s="1">
        <f>('Raw surface values'!H76/'Raw surface values'!$Q76)/('Background values (&gt;1m)'!H$40/'Background values (&gt;1m)'!$Q$40)</f>
        <v>0.72390945429266595</v>
      </c>
      <c r="K76" s="1">
        <f>('Raw surface values'!I76/'Raw surface values'!$Q76)/('Background values (&gt;1m)'!I$40/'Background values (&gt;1m)'!$Q$40)</f>
        <v>0.87002761018509023</v>
      </c>
      <c r="L76" s="1">
        <f>('Raw surface values'!J76/'Raw surface values'!$Q76)/('Background values (&gt;1m)'!J$40/'Background values (&gt;1m)'!$Q$40)</f>
        <v>1.0308305994631677</v>
      </c>
      <c r="M76" s="1">
        <f>('Raw surface values'!K76/'Raw surface values'!$Q76)/('Background values (&gt;1m)'!K$40/'Background values (&gt;1m)'!$Q$40)</f>
        <v>1.6088200473559593</v>
      </c>
      <c r="N76" s="1">
        <f>('Raw surface values'!L76/'Raw surface values'!$Q76)/('Background values (&gt;1m)'!L$40/'Background values (&gt;1m)'!$Q$40)</f>
        <v>0.80755369184563952</v>
      </c>
      <c r="O76" s="1">
        <f>('Raw surface values'!M76/'Raw surface values'!$Q76)/('Background values (&gt;1m)'!M$40/'Background values (&gt;1m)'!$Q$40)</f>
        <v>0.39366313225390465</v>
      </c>
      <c r="P76" s="1">
        <f>('Raw surface values'!N76/'Raw surface values'!$Q76)/('Background values (&gt;1m)'!N$40/'Background values (&gt;1m)'!$Q$40)</f>
        <v>0.72521833038714134</v>
      </c>
      <c r="Q76" s="1">
        <f>('Raw surface values'!O76/'Raw surface values'!$Q76)/('Background values (&gt;1m)'!O$40/'Background values (&gt;1m)'!$Q$40)</f>
        <v>0.97232978380122626</v>
      </c>
      <c r="R76" s="1">
        <f>('Raw surface values'!P76/'Raw surface values'!$Q76)/('Background values (&gt;1m)'!P$40/'Background values (&gt;1m)'!$Q$40)</f>
        <v>1.1230190454436688</v>
      </c>
      <c r="S76" s="1"/>
      <c r="T76" s="1">
        <f>('Raw surface values'!R76/'Raw surface values'!$Q76)/('Background values (&gt;1m)'!R$40/'Background values (&gt;1m)'!$Q$40)</f>
        <v>0.66293590395046254</v>
      </c>
      <c r="U76" s="1">
        <f>('Raw surface values'!S76/'Raw surface values'!$Q76)/('Background values (&gt;1m)'!S$40/'Background values (&gt;1m)'!$Q$40)</f>
        <v>0.79715608465608467</v>
      </c>
      <c r="V76" s="1">
        <f>('Raw surface values'!T76/'Raw surface values'!$Q76)/('Background values (&gt;1m)'!T$40/'Background values (&gt;1m)'!$Q$40)</f>
        <v>0.21572591550819487</v>
      </c>
      <c r="W76" s="1">
        <f>('Raw surface values'!U76/'Raw surface values'!$Q76)/('Background values (&gt;1m)'!U$40/'Background values (&gt;1m)'!$Q$40)</f>
        <v>1.8957219251336888</v>
      </c>
      <c r="X76" s="1">
        <f>('Raw surface values'!V76/'Raw surface values'!$Q76)/('Background values (&gt;1m)'!V$40/'Background values (&gt;1m)'!$Q$40)</f>
        <v>0.97892120765832047</v>
      </c>
      <c r="Y76" s="1">
        <f>('Raw surface values'!W76/'Raw surface values'!$Q76)/('Background values (&gt;1m)'!W$40/'Background values (&gt;1m)'!$Q$40)</f>
        <v>0.42485618408437209</v>
      </c>
      <c r="Z76" s="1">
        <f>('Raw surface values'!X76/'Raw surface values'!$Q76)/('Background values (&gt;1m)'!X$40/'Background values (&gt;1m)'!$Q$40)</f>
        <v>0.76768822979106754</v>
      </c>
      <c r="AA76" s="1">
        <f>('Raw surface values'!Y76/'Raw surface values'!$Q76)/('Background values (&gt;1m)'!Y$40/'Background values (&gt;1m)'!$Q$40)</f>
        <v>0.67389546825154045</v>
      </c>
      <c r="AB76" s="1">
        <f>('Raw surface values'!Z76/'Raw surface values'!$Q76)/('Background values (&gt;1m)'!Z$40/'Background values (&gt;1m)'!$Q$40)</f>
        <v>0.8290362628479041</v>
      </c>
      <c r="AC76" s="1">
        <f>('Raw surface values'!AA76/'Raw surface values'!$Q76)/('Background values (&gt;1m)'!AA$40/'Background values (&gt;1m)'!$Q$40)</f>
        <v>1.059067499511581</v>
      </c>
      <c r="AD76" s="1">
        <f>('Raw surface values'!AB76/'Raw surface values'!$Q76)/('Background values (&gt;1m)'!AB$40/'Background values (&gt;1m)'!$Q$40)</f>
        <v>1.1279032771237671</v>
      </c>
      <c r="AE76" s="1">
        <f>('Raw surface values'!AC76/'Raw surface values'!$Q76)/('Background values (&gt;1m)'!AC$40/'Background values (&gt;1m)'!$Q$40)</f>
        <v>0.16466246903385626</v>
      </c>
      <c r="AF76" s="1">
        <f>('Raw surface values'!AD76/'Raw surface values'!$Q76)/('Background values (&gt;1m)'!AD$40/'Background values (&gt;1m)'!$Q$40)</f>
        <v>1.0982109759757108</v>
      </c>
      <c r="AG76" s="1">
        <f>('Raw surface values'!AE76/'Raw surface values'!$Q76)/('Background values (&gt;1m)'!AE$40/'Background values (&gt;1m)'!$Q$40)</f>
        <v>0.74530757944460346</v>
      </c>
      <c r="AH76" s="1">
        <f>('Raw surface values'!AF76/'Raw surface values'!$Q76)/('Background values (&gt;1m)'!AF$40/'Background values (&gt;1m)'!$Q$40)</f>
        <v>1.5402896642527981</v>
      </c>
      <c r="AI76" s="1">
        <f>('Raw surface values'!AG76/'Raw surface values'!$Q76)/('Background values (&gt;1m)'!AG$40/'Background values (&gt;1m)'!$Q$40)</f>
        <v>1.1543320829425863</v>
      </c>
      <c r="AJ76" s="1" t="e">
        <f>('Raw surface values'!AH76/'Raw surface values'!$Q76)/('Background values (&gt;1m)'!AH$40/'Background values (&gt;1m)'!$Q$40)</f>
        <v>#VALUE!</v>
      </c>
      <c r="AK76" s="1" t="e">
        <f>('Raw surface values'!AI76/'Raw surface values'!$Q76)/('Background values (&gt;1m)'!AI$40/'Background values (&gt;1m)'!$Q$40)</f>
        <v>#VALUE!</v>
      </c>
      <c r="AL76" s="1">
        <f>('Raw surface values'!AJ76/'Raw surface values'!$Q76)/('Background values (&gt;1m)'!AJ$40/'Background values (&gt;1m)'!$Q$40)</f>
        <v>0.565804791948325</v>
      </c>
      <c r="AM76" s="1" t="e">
        <f>('Raw surface values'!AK76/'Raw surface values'!$Q76)/('Background values (&gt;1m)'!AK$40/'Background values (&gt;1m)'!$Q$40)</f>
        <v>#VALUE!</v>
      </c>
      <c r="AN76" s="1">
        <f>('Raw surface values'!AL76/'Raw surface values'!$Q76)/('Background values (&gt;1m)'!AL$40/'Background values (&gt;1m)'!$Q$40)</f>
        <v>3.4529220779220759</v>
      </c>
      <c r="AO76" s="1">
        <f>('Raw surface values'!AM76/'Raw surface values'!$Q76)/('Background values (&gt;1m)'!AM$40/'Background values (&gt;1m)'!$Q$40)</f>
        <v>1.1247871846463395</v>
      </c>
      <c r="AP76" s="1">
        <f>('Raw surface values'!AN76/'Raw surface values'!$Q76)/('Background values (&gt;1m)'!AN$40/'Background values (&gt;1m)'!$Q$40)</f>
        <v>0.76937882373956157</v>
      </c>
      <c r="AQ76" s="1">
        <f>('Raw surface values'!AO76/'Raw surface values'!$Q76)/('Background values (&gt;1m)'!AO$40/'Background values (&gt;1m)'!$Q$40)</f>
        <v>1.4608516483516489</v>
      </c>
      <c r="AR76" s="1">
        <f>('Raw surface values'!AP76/'Raw surface values'!$Q76)/('Background values (&gt;1m)'!AP$40/'Background values (&gt;1m)'!$Q$40)</f>
        <v>0.847506830601093</v>
      </c>
      <c r="AS76" s="1">
        <f>('Raw surface values'!AQ76/'Raw surface values'!$Q76)/('Background values (&gt;1m)'!AQ$40/'Background values (&gt;1m)'!$Q$40)</f>
        <v>0.84254975282038314</v>
      </c>
      <c r="AT76" s="1" t="e">
        <f>('Raw surface values'!AR76/'Raw surface values'!$Q76)/('Background values (&gt;1m)'!AR$40/'Background values (&gt;1m)'!$Q$40)</f>
        <v>#VALUE!</v>
      </c>
      <c r="AU76" s="1">
        <f>('Raw surface values'!AS76/'Raw surface values'!$Q76)/('Background values (&gt;1m)'!AS$40/'Background values (&gt;1m)'!$Q$40)</f>
        <v>0.90433673469387732</v>
      </c>
      <c r="AV76" s="1">
        <f>('Raw surface values'!AT76/'Raw surface values'!$Q76)/('Background values (&gt;1m)'!AT$40/'Background values (&gt;1m)'!$Q$40)</f>
        <v>0.51392125514849363</v>
      </c>
      <c r="AW76" s="1">
        <f>('Raw surface values'!AU76/'Raw surface values'!$Q76)/('Background values (&gt;1m)'!AU$40/'Background values (&gt;1m)'!$Q$40)</f>
        <v>0.9563848920863306</v>
      </c>
      <c r="AX76" s="1">
        <f>('Raw surface values'!AV76/'Raw surface values'!$Q76)/('Background values (&gt;1m)'!AV$40/'Background values (&gt;1m)'!$Q$40)</f>
        <v>0.54665691352655077</v>
      </c>
      <c r="AY76" s="1">
        <f>('Raw surface values'!AW76/'Raw surface values'!$Q76)/('Background values (&gt;1m)'!AW$40/'Background values (&gt;1m)'!$Q$40)</f>
        <v>0.91649321914622084</v>
      </c>
      <c r="AZ76" s="1">
        <f>('Raw surface values'!AX76/'Raw surface values'!$Q76)/('Background values (&gt;1m)'!AX$40/'Background values (&gt;1m)'!$Q$40)</f>
        <v>0.94092126623376626</v>
      </c>
      <c r="BA76" s="1">
        <f>('Raw surface values'!AY76/'Raw surface values'!$Q76)/('Background values (&gt;1m)'!AY$40/'Background values (&gt;1m)'!$Q$40)</f>
        <v>1.7418261463382136E-3</v>
      </c>
      <c r="BB76" s="1">
        <f>('Raw surface values'!AZ76/'Raw surface values'!$Q76)/('Background values (&gt;1m)'!AZ$40/'Background values (&gt;1m)'!$Q$40)</f>
        <v>1.0387007806283737</v>
      </c>
      <c r="BC76" s="1">
        <f>('Raw surface values'!BA76/'Raw surface values'!$Q76)/('Background values (&gt;1m)'!BA$40/'Background values (&gt;1m)'!$Q$40)</f>
        <v>1.0879747004350031</v>
      </c>
      <c r="BD76" s="1">
        <f>('Raw surface values'!BB76/'Raw surface values'!$Q76)/('Background values (&gt;1m)'!BB$40/'Background values (&gt;1m)'!$Q$40)</f>
        <v>0.16034857758786625</v>
      </c>
    </row>
    <row r="77" spans="1:56" x14ac:dyDescent="0.25">
      <c r="A77" t="s">
        <v>171</v>
      </c>
      <c r="B77">
        <v>-34.895159999999997</v>
      </c>
      <c r="C77">
        <v>150.50528</v>
      </c>
      <c r="D77" s="1">
        <f>('Raw surface values'!B77/'Raw surface values'!$Q77)/('Background values (&gt;1m)'!B$40/'Background values (&gt;1m)'!$Q$40)</f>
        <v>5.233731846264944</v>
      </c>
      <c r="E77" s="1">
        <f>('Raw surface values'!C77/'Raw surface values'!$Q77)/('Background values (&gt;1m)'!C$40/'Background values (&gt;1m)'!$Q$40)</f>
        <v>0.62780401416765041</v>
      </c>
      <c r="F77" s="1">
        <f>('Raw surface values'!D77/'Raw surface values'!$Q77)/('Background values (&gt;1m)'!D$40/'Background values (&gt;1m)'!$Q$40)</f>
        <v>0.72875742348104144</v>
      </c>
      <c r="G77" s="1">
        <f>('Raw surface values'!E77/'Raw surface values'!$Q77)/('Background values (&gt;1m)'!E$40/'Background values (&gt;1m)'!$Q$40)</f>
        <v>0.60351391187007031</v>
      </c>
      <c r="H77" s="1" t="e">
        <f>('Raw surface values'!F77/'Raw surface values'!$Q77)/('Background values (&gt;1m)'!F$40/'Background values (&gt;1m)'!$Q$40)</f>
        <v>#VALUE!</v>
      </c>
      <c r="I77" s="1">
        <f>('Raw surface values'!G77/'Raw surface values'!$Q77)/('Background values (&gt;1m)'!G$40/'Background values (&gt;1m)'!$Q$40)</f>
        <v>0.75926694364832226</v>
      </c>
      <c r="J77" s="1">
        <f>('Raw surface values'!H77/'Raw surface values'!$Q77)/('Background values (&gt;1m)'!H$40/'Background values (&gt;1m)'!$Q$40)</f>
        <v>1.1614756138022562</v>
      </c>
      <c r="K77" s="1">
        <f>('Raw surface values'!I77/'Raw surface values'!$Q77)/('Background values (&gt;1m)'!I$40/'Background values (&gt;1m)'!$Q$40)</f>
        <v>0.8601409327966234</v>
      </c>
      <c r="L77" s="1">
        <f>('Raw surface values'!J77/'Raw surface values'!$Q77)/('Background values (&gt;1m)'!J$40/'Background values (&gt;1m)'!$Q$40)</f>
        <v>0.83259394572025069</v>
      </c>
      <c r="M77" s="1">
        <f>('Raw surface values'!K77/'Raw surface values'!$Q77)/('Background values (&gt;1m)'!K$40/'Background values (&gt;1m)'!$Q$40)</f>
        <v>1.1517688975389255</v>
      </c>
      <c r="N77" s="1">
        <f>('Raw surface values'!L77/'Raw surface values'!$Q77)/('Background values (&gt;1m)'!L$40/'Background values (&gt;1m)'!$Q$40)</f>
        <v>1.3317239731708197</v>
      </c>
      <c r="O77" s="1">
        <f>('Raw surface values'!M77/'Raw surface values'!$Q77)/('Background values (&gt;1m)'!M$40/'Background values (&gt;1m)'!$Q$40)</f>
        <v>0.32287513366545922</v>
      </c>
      <c r="P77" s="1">
        <f>('Raw surface values'!N77/'Raw surface values'!$Q77)/('Background values (&gt;1m)'!N$40/'Background values (&gt;1m)'!$Q$40)</f>
        <v>0.73979060663175211</v>
      </c>
      <c r="Q77" s="1">
        <f>('Raw surface values'!O77/'Raw surface values'!$Q77)/('Background values (&gt;1m)'!O$40/'Background values (&gt;1m)'!$Q$40)</f>
        <v>1.064623118894658</v>
      </c>
      <c r="R77" s="1">
        <f>('Raw surface values'!P77/'Raw surface values'!$Q77)/('Background values (&gt;1m)'!P$40/'Background values (&gt;1m)'!$Q$40)</f>
        <v>1.9783187632376764</v>
      </c>
      <c r="S77" s="1"/>
      <c r="T77" s="1">
        <f>('Raw surface values'!R77/'Raw surface values'!$Q77)/('Background values (&gt;1m)'!R$40/'Background values (&gt;1m)'!$Q$40)</f>
        <v>0.84573598086915946</v>
      </c>
      <c r="U77" s="1">
        <f>('Raw surface values'!S77/'Raw surface values'!$Q77)/('Background values (&gt;1m)'!S$40/'Background values (&gt;1m)'!$Q$40)</f>
        <v>1.6785037878787876</v>
      </c>
      <c r="V77" s="1">
        <f>('Raw surface values'!T77/'Raw surface values'!$Q77)/('Background values (&gt;1m)'!T$40/'Background values (&gt;1m)'!$Q$40)</f>
        <v>0.49420846098241006</v>
      </c>
      <c r="W77" s="1">
        <f>('Raw surface values'!U77/'Raw surface values'!$Q77)/('Background values (&gt;1m)'!U$40/'Background values (&gt;1m)'!$Q$40)</f>
        <v>1.0340301409820121</v>
      </c>
      <c r="X77" s="1">
        <f>('Raw surface values'!V77/'Raw surface values'!$Q77)/('Background values (&gt;1m)'!V$40/'Background values (&gt;1m)'!$Q$40)</f>
        <v>0.84098231021555703</v>
      </c>
      <c r="Y77" s="1">
        <f>('Raw surface values'!W77/'Raw surface values'!$Q77)/('Background values (&gt;1m)'!W$40/'Background values (&gt;1m)'!$Q$40)</f>
        <v>0.81108907870652858</v>
      </c>
      <c r="Z77" s="1">
        <f>('Raw surface values'!X77/'Raw surface values'!$Q77)/('Background values (&gt;1m)'!X$40/'Background values (&gt;1m)'!$Q$40)</f>
        <v>1.2017810288183803</v>
      </c>
      <c r="AA77" s="1">
        <f>('Raw surface values'!Y77/'Raw surface values'!$Q77)/('Background values (&gt;1m)'!Y$40/'Background values (&gt;1m)'!$Q$40)</f>
        <v>0.82071595428126476</v>
      </c>
      <c r="AB77" s="1">
        <f>('Raw surface values'!Z77/'Raw surface values'!$Q77)/('Background values (&gt;1m)'!Z$40/'Background values (&gt;1m)'!$Q$40)</f>
        <v>0.90859024766664231</v>
      </c>
      <c r="AC77" s="1">
        <f>('Raw surface values'!AA77/'Raw surface values'!$Q77)/('Background values (&gt;1m)'!AA$40/'Background values (&gt;1m)'!$Q$40)</f>
        <v>0.63355165006699732</v>
      </c>
      <c r="AD77" s="1">
        <f>('Raw surface values'!AB77/'Raw surface values'!$Q77)/('Background values (&gt;1m)'!AB$40/'Background values (&gt;1m)'!$Q$40)</f>
        <v>1.9648587770803805</v>
      </c>
      <c r="AE77" s="1">
        <f>('Raw surface values'!AC77/'Raw surface values'!$Q77)/('Background values (&gt;1m)'!AC$40/'Background values (&gt;1m)'!$Q$40)</f>
        <v>0.52392603783499714</v>
      </c>
      <c r="AF77" s="1">
        <f>('Raw surface values'!AD77/'Raw surface values'!$Q77)/('Background values (&gt;1m)'!AD$40/'Background values (&gt;1m)'!$Q$40)</f>
        <v>0.94973489996967064</v>
      </c>
      <c r="AG77" s="1">
        <f>('Raw surface values'!AE77/'Raw surface values'!$Q77)/('Background values (&gt;1m)'!AE$40/'Background values (&gt;1m)'!$Q$40)</f>
        <v>0.83555178538895969</v>
      </c>
      <c r="AH77" s="1">
        <f>('Raw surface values'!AF77/'Raw surface values'!$Q77)/('Background values (&gt;1m)'!AF$40/'Background values (&gt;1m)'!$Q$40)</f>
        <v>3.5420297444490996</v>
      </c>
      <c r="AI77" s="1">
        <f>('Raw surface values'!AG77/'Raw surface values'!$Q77)/('Background values (&gt;1m)'!AG$40/'Background values (&gt;1m)'!$Q$40)</f>
        <v>1.0632972573105233</v>
      </c>
      <c r="AJ77" s="1">
        <f>('Raw surface values'!AH77/'Raw surface values'!$Q77)/('Background values (&gt;1m)'!AH$40/'Background values (&gt;1m)'!$Q$40)</f>
        <v>0.71412706611570231</v>
      </c>
      <c r="AK77" s="1" t="e">
        <f>('Raw surface values'!AI77/'Raw surface values'!$Q77)/('Background values (&gt;1m)'!AI$40/'Background values (&gt;1m)'!$Q$40)</f>
        <v>#VALUE!</v>
      </c>
      <c r="AL77" s="1">
        <f>('Raw surface values'!AJ77/'Raw surface values'!$Q77)/('Background values (&gt;1m)'!AJ$40/'Background values (&gt;1m)'!$Q$40)</f>
        <v>0.68305043733868653</v>
      </c>
      <c r="AM77" s="1" t="e">
        <f>('Raw surface values'!AK77/'Raw surface values'!$Q77)/('Background values (&gt;1m)'!AK$40/'Background values (&gt;1m)'!$Q$40)</f>
        <v>#VALUE!</v>
      </c>
      <c r="AN77" s="1">
        <f>('Raw surface values'!AL77/'Raw surface values'!$Q77)/('Background values (&gt;1m)'!AL$40/'Background values (&gt;1m)'!$Q$40)</f>
        <v>6.5919421487603271</v>
      </c>
      <c r="AO77" s="1">
        <f>('Raw surface values'!AM77/'Raw surface values'!$Q77)/('Background values (&gt;1m)'!AM$40/'Background values (&gt;1m)'!$Q$40)</f>
        <v>0.7149007682458387</v>
      </c>
      <c r="AP77" s="1">
        <f>('Raw surface values'!AN77/'Raw surface values'!$Q77)/('Background values (&gt;1m)'!AN$40/'Background values (&gt;1m)'!$Q$40)</f>
        <v>1.1378776037966409</v>
      </c>
      <c r="AQ77" s="1">
        <f>('Raw surface values'!AO77/'Raw surface values'!$Q77)/('Background values (&gt;1m)'!AO$40/'Background values (&gt;1m)'!$Q$40)</f>
        <v>2.7888986013986026</v>
      </c>
      <c r="AR77" s="1">
        <f>('Raw surface values'!AP77/'Raw surface values'!$Q77)/('Background values (&gt;1m)'!AP$40/'Background values (&gt;1m)'!$Q$40)</f>
        <v>0.82549366616989583</v>
      </c>
      <c r="AS77" s="1">
        <f>('Raw surface values'!AQ77/'Raw surface values'!$Q77)/('Background values (&gt;1m)'!AQ$40/'Background values (&gt;1m)'!$Q$40)</f>
        <v>0.99727252561103519</v>
      </c>
      <c r="AT77" s="1" t="e">
        <f>('Raw surface values'!AR77/'Raw surface values'!$Q77)/('Background values (&gt;1m)'!AR$40/'Background values (&gt;1m)'!$Q$40)</f>
        <v>#VALUE!</v>
      </c>
      <c r="AU77" s="1">
        <f>('Raw surface values'!AS77/'Raw surface values'!$Q77)/('Background values (&gt;1m)'!AS$40/'Background values (&gt;1m)'!$Q$40)</f>
        <v>1.7264610389610384</v>
      </c>
      <c r="AV77" s="1">
        <f>('Raw surface values'!AT77/'Raw surface values'!$Q77)/('Background values (&gt;1m)'!AT$40/'Background values (&gt;1m)'!$Q$40)</f>
        <v>0.55933145951165686</v>
      </c>
      <c r="AW77" s="1">
        <f>('Raw surface values'!AU77/'Raw surface values'!$Q77)/('Background values (&gt;1m)'!AU$40/'Background values (&gt;1m)'!$Q$40)</f>
        <v>0.65208060824067993</v>
      </c>
      <c r="AX77" s="1">
        <f>('Raw surface values'!AV77/'Raw surface values'!$Q77)/('Background values (&gt;1m)'!AV$40/'Background values (&gt;1m)'!$Q$40)</f>
        <v>0.72250459200362305</v>
      </c>
      <c r="AY77" s="1">
        <f>('Raw surface values'!AW77/'Raw surface values'!$Q77)/('Background values (&gt;1m)'!AW$40/'Background values (&gt;1m)'!$Q$40)</f>
        <v>0.78099406438097285</v>
      </c>
      <c r="AZ77" s="1">
        <f>('Raw surface values'!AX77/'Raw surface values'!$Q77)/('Background values (&gt;1m)'!AX$40/'Background values (&gt;1m)'!$Q$40)</f>
        <v>0.98467135847107434</v>
      </c>
      <c r="BA77" s="1">
        <f>('Raw surface values'!AY77/'Raw surface values'!$Q77)/('Background values (&gt;1m)'!AY$40/'Background values (&gt;1m)'!$Q$40)</f>
        <v>7.8905529587586264E-4</v>
      </c>
      <c r="BB77" s="1">
        <f>('Raw surface values'!AZ77/'Raw surface values'!$Q77)/('Background values (&gt;1m)'!AZ$40/'Background values (&gt;1m)'!$Q$40)</f>
        <v>2.5196507259863425</v>
      </c>
      <c r="BC77" s="1">
        <f>('Raw surface values'!BA77/'Raw surface values'!$Q77)/('Background values (&gt;1m)'!BA$40/'Background values (&gt;1m)'!$Q$40)</f>
        <v>1.7609709084115959</v>
      </c>
      <c r="BD77" s="1">
        <f>('Raw surface values'!BB77/'Raw surface values'!$Q77)/('Background values (&gt;1m)'!BB$40/'Background values (&gt;1m)'!$Q$40)</f>
        <v>0.22470511501433091</v>
      </c>
    </row>
    <row r="78" spans="1:56" x14ac:dyDescent="0.25">
      <c r="A78" t="s">
        <v>172</v>
      </c>
      <c r="B78">
        <v>-34.894840000000002</v>
      </c>
      <c r="C78">
        <v>150.50482</v>
      </c>
      <c r="D78" s="1">
        <f>('Raw surface values'!B78/'Raw surface values'!$Q78)/('Background values (&gt;1m)'!B$40/'Background values (&gt;1m)'!$Q$40)</f>
        <v>4.2827421189843324</v>
      </c>
      <c r="E78" s="1">
        <f>('Raw surface values'!C78/'Raw surface values'!$Q78)/('Background values (&gt;1m)'!C$40/'Background values (&gt;1m)'!$Q$40)</f>
        <v>0.830298025673748</v>
      </c>
      <c r="F78" s="1">
        <f>('Raw surface values'!D78/'Raw surface values'!$Q78)/('Background values (&gt;1m)'!D$40/'Background values (&gt;1m)'!$Q$40)</f>
        <v>0.5736983845735697</v>
      </c>
      <c r="G78" s="1">
        <f>('Raw surface values'!E78/'Raw surface values'!$Q78)/('Background values (&gt;1m)'!E$40/'Background values (&gt;1m)'!$Q$40)</f>
        <v>1.0206919868805842</v>
      </c>
      <c r="H78" s="1" t="e">
        <f>('Raw surface values'!F78/'Raw surface values'!$Q78)/('Background values (&gt;1m)'!F$40/'Background values (&gt;1m)'!$Q$40)</f>
        <v>#VALUE!</v>
      </c>
      <c r="I78" s="1">
        <f>('Raw surface values'!G78/'Raw surface values'!$Q78)/('Background values (&gt;1m)'!G$40/'Background values (&gt;1m)'!$Q$40)</f>
        <v>0.66228497411364273</v>
      </c>
      <c r="J78" s="1">
        <f>('Raw surface values'!H78/'Raw surface values'!$Q78)/('Background values (&gt;1m)'!H$40/'Background values (&gt;1m)'!$Q$40)</f>
        <v>0.6880300409265433</v>
      </c>
      <c r="K78" s="1">
        <f>('Raw surface values'!I78/'Raw surface values'!$Q78)/('Background values (&gt;1m)'!I$40/'Background values (&gt;1m)'!$Q$40)</f>
        <v>0.95049259147388476</v>
      </c>
      <c r="L78" s="1">
        <f>('Raw surface values'!J78/'Raw surface values'!$Q78)/('Background values (&gt;1m)'!J$40/'Background values (&gt;1m)'!$Q$40)</f>
        <v>1.3090494406699897</v>
      </c>
      <c r="M78" s="1">
        <f>('Raw surface values'!K78/'Raw surface values'!$Q78)/('Background values (&gt;1m)'!K$40/'Background values (&gt;1m)'!$Q$40)</f>
        <v>2.4114105962379844</v>
      </c>
      <c r="N78" s="1">
        <f>('Raw surface values'!L78/'Raw surface values'!$Q78)/('Background values (&gt;1m)'!L$40/'Background values (&gt;1m)'!$Q$40)</f>
        <v>0.784213989769176</v>
      </c>
      <c r="O78" s="1">
        <f>('Raw surface values'!M78/'Raw surface values'!$Q78)/('Background values (&gt;1m)'!M$40/'Background values (&gt;1m)'!$Q$40)</f>
        <v>0.39237523395198737</v>
      </c>
      <c r="P78" s="1">
        <f>('Raw surface values'!N78/'Raw surface values'!$Q78)/('Background values (&gt;1m)'!N$40/'Background values (&gt;1m)'!$Q$40)</f>
        <v>0.74959677782256706</v>
      </c>
      <c r="Q78" s="1">
        <f>('Raw surface values'!O78/'Raw surface values'!$Q78)/('Background values (&gt;1m)'!O$40/'Background values (&gt;1m)'!$Q$40)</f>
        <v>1.126725570620394</v>
      </c>
      <c r="R78" s="1">
        <f>('Raw surface values'!P78/'Raw surface values'!$Q78)/('Background values (&gt;1m)'!P$40/'Background values (&gt;1m)'!$Q$40)</f>
        <v>1.0999228935006089</v>
      </c>
      <c r="S78" s="1"/>
      <c r="T78" s="1">
        <f>('Raw surface values'!R78/'Raw surface values'!$Q78)/('Background values (&gt;1m)'!R$40/'Background values (&gt;1m)'!$Q$40)</f>
        <v>0.64987804802244609</v>
      </c>
      <c r="U78" s="1">
        <f>('Raw surface values'!S78/'Raw surface values'!$Q78)/('Background values (&gt;1m)'!S$40/'Background values (&gt;1m)'!$Q$40)</f>
        <v>0.88795761078998059</v>
      </c>
      <c r="V78" s="1">
        <f>('Raw surface values'!T78/'Raw surface values'!$Q78)/('Background values (&gt;1m)'!T$40/'Background values (&gt;1m)'!$Q$40)</f>
        <v>0.39104998325647344</v>
      </c>
      <c r="W78" s="1">
        <f>('Raw surface values'!U78/'Raw surface values'!$Q78)/('Background values (&gt;1m)'!U$40/'Background values (&gt;1m)'!$Q$40)</f>
        <v>0.92046613705913205</v>
      </c>
      <c r="X78" s="1">
        <f>('Raw surface values'!V78/'Raw surface values'!$Q78)/('Background values (&gt;1m)'!V$40/'Background values (&gt;1m)'!$Q$40)</f>
        <v>0.6654400810440374</v>
      </c>
      <c r="Y78" s="1">
        <f>('Raw surface values'!W78/'Raw surface values'!$Q78)/('Background values (&gt;1m)'!W$40/'Background values (&gt;1m)'!$Q$40)</f>
        <v>0.49509252434340695</v>
      </c>
      <c r="Z78" s="1">
        <f>('Raw surface values'!X78/'Raw surface values'!$Q78)/('Background values (&gt;1m)'!X$40/'Background values (&gt;1m)'!$Q$40)</f>
        <v>0.74848271153363555</v>
      </c>
      <c r="AA78" s="1">
        <f>('Raw surface values'!Y78/'Raw surface values'!$Q78)/('Background values (&gt;1m)'!Y$40/'Background values (&gt;1m)'!$Q$40)</f>
        <v>0.73340029034351417</v>
      </c>
      <c r="AB78" s="1">
        <f>('Raw surface values'!Z78/'Raw surface values'!$Q78)/('Background values (&gt;1m)'!Z$40/'Background values (&gt;1m)'!$Q$40)</f>
        <v>0.95416376558988059</v>
      </c>
      <c r="AC78" s="1">
        <f>('Raw surface values'!AA78/'Raw surface values'!$Q78)/('Background values (&gt;1m)'!AA$40/'Background values (&gt;1m)'!$Q$40)</f>
        <v>1.2386340779595841</v>
      </c>
      <c r="AD78" s="1">
        <f>('Raw surface values'!AB78/'Raw surface values'!$Q78)/('Background values (&gt;1m)'!AB$40/'Background values (&gt;1m)'!$Q$40)</f>
        <v>1.3691311456415671</v>
      </c>
      <c r="AE78" s="1">
        <f>('Raw surface values'!AC78/'Raw surface values'!$Q78)/('Background values (&gt;1m)'!AC$40/'Background values (&gt;1m)'!$Q$40)</f>
        <v>0.15990343813692398</v>
      </c>
      <c r="AF78" s="1">
        <f>('Raw surface values'!AD78/'Raw surface values'!$Q78)/('Background values (&gt;1m)'!AD$40/'Background values (&gt;1m)'!$Q$40)</f>
        <v>1.1166040158875614</v>
      </c>
      <c r="AG78" s="1">
        <f>('Raw surface values'!AE78/'Raw surface values'!$Q78)/('Background values (&gt;1m)'!AE$40/'Background values (&gt;1m)'!$Q$40)</f>
        <v>0.80076337646391038</v>
      </c>
      <c r="AH78" s="1">
        <f>('Raw surface values'!AF78/'Raw surface values'!$Q78)/('Background values (&gt;1m)'!AF$40/'Background values (&gt;1m)'!$Q$40)</f>
        <v>2.4136330944833646</v>
      </c>
      <c r="AI78" s="1">
        <f>('Raw surface values'!AG78/'Raw surface values'!$Q78)/('Background values (&gt;1m)'!AG$40/'Background values (&gt;1m)'!$Q$40)</f>
        <v>1.2106474747346987</v>
      </c>
      <c r="AJ78" s="1" t="e">
        <f>('Raw surface values'!AH78/'Raw surface values'!$Q78)/('Background values (&gt;1m)'!AH$40/'Background values (&gt;1m)'!$Q$40)</f>
        <v>#VALUE!</v>
      </c>
      <c r="AK78" s="1" t="e">
        <f>('Raw surface values'!AI78/'Raw surface values'!$Q78)/('Background values (&gt;1m)'!AI$40/'Background values (&gt;1m)'!$Q$40)</f>
        <v>#VALUE!</v>
      </c>
      <c r="AL78" s="1">
        <f>('Raw surface values'!AJ78/'Raw surface values'!$Q78)/('Background values (&gt;1m)'!AJ$40/'Background values (&gt;1m)'!$Q$40)</f>
        <v>0.64512135081417188</v>
      </c>
      <c r="AM78" s="1" t="e">
        <f>('Raw surface values'!AK78/'Raw surface values'!$Q78)/('Background values (&gt;1m)'!AK$40/'Background values (&gt;1m)'!$Q$40)</f>
        <v>#VALUE!</v>
      </c>
      <c r="AN78" s="1">
        <f>('Raw surface values'!AL78/'Raw surface values'!$Q78)/('Background values (&gt;1m)'!AL$40/'Background values (&gt;1m)'!$Q$40)</f>
        <v>3.3531266421439812</v>
      </c>
      <c r="AO78" s="1">
        <f>('Raw surface values'!AM78/'Raw surface values'!$Q78)/('Background values (&gt;1m)'!AM$40/'Background values (&gt;1m)'!$Q$40)</f>
        <v>1.2334759110465372</v>
      </c>
      <c r="AP78" s="1">
        <f>('Raw surface values'!AN78/'Raw surface values'!$Q78)/('Background values (&gt;1m)'!AN$40/'Background values (&gt;1m)'!$Q$40)</f>
        <v>0.59494675901248051</v>
      </c>
      <c r="AQ78" s="1">
        <f>('Raw surface values'!AO78/'Raw surface values'!$Q78)/('Background values (&gt;1m)'!AO$40/'Background values (&gt;1m)'!$Q$40)</f>
        <v>1.4186305024455319</v>
      </c>
      <c r="AR78" s="1">
        <f>('Raw surface values'!AP78/'Raw surface values'!$Q78)/('Background values (&gt;1m)'!AP$40/'Background values (&gt;1m)'!$Q$40)</f>
        <v>0.87340092864588281</v>
      </c>
      <c r="AS78" s="1">
        <f>('Raw surface values'!AQ78/'Raw surface values'!$Q78)/('Background values (&gt;1m)'!AQ$40/'Background values (&gt;1m)'!$Q$40)</f>
        <v>0.95565596934928809</v>
      </c>
      <c r="AT78" s="1" t="e">
        <f>('Raw surface values'!AR78/'Raw surface values'!$Q78)/('Background values (&gt;1m)'!AR$40/'Background values (&gt;1m)'!$Q$40)</f>
        <v>#VALUE!</v>
      </c>
      <c r="AU78" s="1">
        <f>('Raw surface values'!AS78/'Raw surface values'!$Q78)/('Background values (&gt;1m)'!AS$40/'Background values (&gt;1m)'!$Q$40)</f>
        <v>0.87819983484723352</v>
      </c>
      <c r="AV78" s="1">
        <f>('Raw surface values'!AT78/'Raw surface values'!$Q78)/('Background values (&gt;1m)'!AT$40/'Background values (&gt;1m)'!$Q$40)</f>
        <v>0.53404944433236579</v>
      </c>
      <c r="AW78" s="1">
        <f>('Raw surface values'!AU78/'Raw surface values'!$Q78)/('Background values (&gt;1m)'!AU$40/'Background values (&gt;1m)'!$Q$40)</f>
        <v>0.8624048737888298</v>
      </c>
      <c r="AX78" s="1">
        <f>('Raw surface values'!AV78/'Raw surface values'!$Q78)/('Background values (&gt;1m)'!AV$40/'Background values (&gt;1m)'!$Q$40)</f>
        <v>0.5410663803957767</v>
      </c>
      <c r="AY78" s="1">
        <f>('Raw surface values'!AW78/'Raw surface values'!$Q78)/('Background values (&gt;1m)'!AW$40/'Background values (&gt;1m)'!$Q$40)</f>
        <v>0.9361990057050581</v>
      </c>
      <c r="AZ78" s="1">
        <f>('Raw surface values'!AX78/'Raw surface values'!$Q78)/('Background values (&gt;1m)'!AX$40/'Background values (&gt;1m)'!$Q$40)</f>
        <v>0.90534419337887562</v>
      </c>
      <c r="BA78" s="1">
        <f>('Raw surface values'!AY78/'Raw surface values'!$Q78)/('Background values (&gt;1m)'!AY$40/'Background values (&gt;1m)'!$Q$40)</f>
        <v>2.0498496786337437E-3</v>
      </c>
      <c r="BB78" s="1">
        <f>('Raw surface values'!AZ78/'Raw surface values'!$Q78)/('Background values (&gt;1m)'!AZ$40/'Background values (&gt;1m)'!$Q$40)</f>
        <v>0.94390287833949249</v>
      </c>
      <c r="BC78" s="1">
        <f>('Raw surface values'!BA78/'Raw surface values'!$Q78)/('Background values (&gt;1m)'!BA$40/'Background values (&gt;1m)'!$Q$40)</f>
        <v>1.5411562205408018</v>
      </c>
      <c r="BD78" s="1">
        <f>('Raw surface values'!BB78/'Raw surface values'!$Q78)/('Background values (&gt;1m)'!BB$40/'Background values (&gt;1m)'!$Q$40)</f>
        <v>0.27167162770267433</v>
      </c>
    </row>
    <row r="79" spans="1:56" x14ac:dyDescent="0.25">
      <c r="A79" t="s">
        <v>173</v>
      </c>
      <c r="B79">
        <v>-34.8947</v>
      </c>
      <c r="C79">
        <v>150.50426999999999</v>
      </c>
      <c r="D79" s="1">
        <f>('Raw surface values'!B79/'Raw surface values'!$Q79)/('Background values (&gt;1m)'!B$40/'Background values (&gt;1m)'!$Q$40)</f>
        <v>11.792331077767971</v>
      </c>
      <c r="E79" s="1">
        <f>('Raw surface values'!C79/'Raw surface values'!$Q79)/('Background values (&gt;1m)'!C$40/'Background values (&gt;1m)'!$Q$40)</f>
        <v>0.95147186147186136</v>
      </c>
      <c r="F79" s="1">
        <f>('Raw surface values'!D79/'Raw surface values'!$Q79)/('Background values (&gt;1m)'!D$40/'Background values (&gt;1m)'!$Q$40)</f>
        <v>0.57683656377123704</v>
      </c>
      <c r="G79" s="1">
        <f>('Raw surface values'!E79/'Raw surface values'!$Q79)/('Background values (&gt;1m)'!E$40/'Background values (&gt;1m)'!$Q$40)</f>
        <v>1.0624350591977383</v>
      </c>
      <c r="H79" s="1" t="e">
        <f>('Raw surface values'!F79/'Raw surface values'!$Q79)/('Background values (&gt;1m)'!F$40/'Background values (&gt;1m)'!$Q$40)</f>
        <v>#VALUE!</v>
      </c>
      <c r="I79" s="1">
        <f>('Raw surface values'!G79/'Raw surface values'!$Q79)/('Background values (&gt;1m)'!G$40/'Background values (&gt;1m)'!$Q$40)</f>
        <v>0.63652944734255668</v>
      </c>
      <c r="J79" s="1">
        <f>('Raw surface values'!H79/'Raw surface values'!$Q79)/('Background values (&gt;1m)'!H$40/'Background values (&gt;1m)'!$Q$40)</f>
        <v>0.69002433090024329</v>
      </c>
      <c r="K79" s="1">
        <f>('Raw surface values'!I79/'Raw surface values'!$Q79)/('Background values (&gt;1m)'!I$40/'Background values (&gt;1m)'!$Q$40)</f>
        <v>0.95703037120359924</v>
      </c>
      <c r="L79" s="1">
        <f>('Raw surface values'!J79/'Raw surface values'!$Q79)/('Background values (&gt;1m)'!J$40/'Background values (&gt;1m)'!$Q$40)</f>
        <v>1.1101252609603343</v>
      </c>
      <c r="M79" s="1">
        <f>('Raw surface values'!K79/'Raw surface values'!$Q79)/('Background values (&gt;1m)'!K$40/'Background values (&gt;1m)'!$Q$40)</f>
        <v>2.1707412523020264</v>
      </c>
      <c r="N79" s="1">
        <f>('Raw surface values'!L79/'Raw surface values'!$Q79)/('Background values (&gt;1m)'!L$40/'Background values (&gt;1m)'!$Q$40)</f>
        <v>0.77059103530345097</v>
      </c>
      <c r="O79" s="1">
        <f>('Raw surface values'!M79/'Raw surface values'!$Q79)/('Background values (&gt;1m)'!M$40/'Background values (&gt;1m)'!$Q$40)</f>
        <v>0.37065134798334398</v>
      </c>
      <c r="P79" s="1">
        <f>('Raw surface values'!N79/'Raw surface values'!$Q79)/('Background values (&gt;1m)'!N$40/'Background values (&gt;1m)'!$Q$40)</f>
        <v>0.816311562730476</v>
      </c>
      <c r="Q79" s="1">
        <f>('Raw surface values'!O79/'Raw surface values'!$Q79)/('Background values (&gt;1m)'!O$40/'Background values (&gt;1m)'!$Q$40)</f>
        <v>1.0333387114122836</v>
      </c>
      <c r="R79" s="1">
        <f>('Raw surface values'!P79/'Raw surface values'!$Q79)/('Background values (&gt;1m)'!P$40/'Background values (&gt;1m)'!$Q$40)</f>
        <v>1.0751421247652404</v>
      </c>
      <c r="S79" s="1"/>
      <c r="T79" s="1">
        <f>('Raw surface values'!R79/'Raw surface values'!$Q79)/('Background values (&gt;1m)'!R$40/'Background values (&gt;1m)'!$Q$40)</f>
        <v>0.66565886342956393</v>
      </c>
      <c r="U79" s="1">
        <f>('Raw surface values'!S79/'Raw surface values'!$Q79)/('Background values (&gt;1m)'!S$40/'Background values (&gt;1m)'!$Q$40)</f>
        <v>0.83154320987654318</v>
      </c>
      <c r="V79" s="1">
        <f>('Raw surface values'!T79/'Raw surface values'!$Q79)/('Background values (&gt;1m)'!T$40/'Background values (&gt;1m)'!$Q$40)</f>
        <v>0.38926542976145384</v>
      </c>
      <c r="W79" s="1">
        <f>('Raw surface values'!U79/'Raw surface values'!$Q79)/('Background values (&gt;1m)'!U$40/'Background values (&gt;1m)'!$Q$40)</f>
        <v>1.3901960784313716</v>
      </c>
      <c r="X79" s="1">
        <f>('Raw surface values'!V79/'Raw surface values'!$Q79)/('Background values (&gt;1m)'!V$40/'Background values (&gt;1m)'!$Q$40)</f>
        <v>0.91365979381443241</v>
      </c>
      <c r="Y79" s="1">
        <f>('Raw surface values'!W79/'Raw surface values'!$Q79)/('Background values (&gt;1m)'!W$40/'Background values (&gt;1m)'!$Q$40)</f>
        <v>0.5947986577181209</v>
      </c>
      <c r="Z79" s="1">
        <f>('Raw surface values'!X79/'Raw surface values'!$Q79)/('Background values (&gt;1m)'!X$40/'Background values (&gt;1m)'!$Q$40)</f>
        <v>0.74516937505052949</v>
      </c>
      <c r="AA79" s="1">
        <f>('Raw surface values'!Y79/'Raw surface values'!$Q79)/('Background values (&gt;1m)'!Y$40/'Background values (&gt;1m)'!$Q$40)</f>
        <v>0.72656775772407456</v>
      </c>
      <c r="AB79" s="1">
        <f>('Raw surface values'!Z79/'Raw surface values'!$Q79)/('Background values (&gt;1m)'!Z$40/'Background values (&gt;1m)'!$Q$40)</f>
        <v>0.91705739692805188</v>
      </c>
      <c r="AC79" s="1">
        <f>('Raw surface values'!AA79/'Raw surface values'!$Q79)/('Background values (&gt;1m)'!AA$40/'Background values (&gt;1m)'!$Q$40)</f>
        <v>1.1527579395228689</v>
      </c>
      <c r="AD79" s="1">
        <f>('Raw surface values'!AB79/'Raw surface values'!$Q79)/('Background values (&gt;1m)'!AB$40/'Background values (&gt;1m)'!$Q$40)</f>
        <v>1.5001113585746102</v>
      </c>
      <c r="AE79" s="1">
        <f>('Raw surface values'!AC79/'Raw surface values'!$Q79)/('Background values (&gt;1m)'!AC$40/'Background values (&gt;1m)'!$Q$40)</f>
        <v>0.15368497109826582</v>
      </c>
      <c r="AF79" s="1">
        <f>('Raw surface values'!AD79/'Raw surface values'!$Q79)/('Background values (&gt;1m)'!AD$40/'Background values (&gt;1m)'!$Q$40)</f>
        <v>1.0337575682688742</v>
      </c>
      <c r="AG79" s="1">
        <f>('Raw surface values'!AE79/'Raw surface values'!$Q79)/('Background values (&gt;1m)'!AE$40/'Background values (&gt;1m)'!$Q$40)</f>
        <v>0.77850283901135586</v>
      </c>
      <c r="AH79" s="1">
        <f>('Raw surface values'!AF79/'Raw surface values'!$Q79)/('Background values (&gt;1m)'!AF$40/'Background values (&gt;1m)'!$Q$40)</f>
        <v>2.9732258064516133</v>
      </c>
      <c r="AI79" s="1">
        <f>('Raw surface values'!AG79/'Raw surface values'!$Q79)/('Background values (&gt;1m)'!AG$40/'Background values (&gt;1m)'!$Q$40)</f>
        <v>1.1743405057135909</v>
      </c>
      <c r="AJ79" s="1">
        <f>('Raw surface values'!AH79/'Raw surface values'!$Q79)/('Background values (&gt;1m)'!AH$40/'Background values (&gt;1m)'!$Q$40)</f>
        <v>0.69825757575757563</v>
      </c>
      <c r="AK79" s="1" t="e">
        <f>('Raw surface values'!AI79/'Raw surface values'!$Q79)/('Background values (&gt;1m)'!AI$40/'Background values (&gt;1m)'!$Q$40)</f>
        <v>#VALUE!</v>
      </c>
      <c r="AL79" s="1">
        <f>('Raw surface values'!AJ79/'Raw surface values'!$Q79)/('Background values (&gt;1m)'!AJ$40/'Background values (&gt;1m)'!$Q$40)</f>
        <v>0.64302050473186112</v>
      </c>
      <c r="AM79" s="1" t="e">
        <f>('Raw surface values'!AK79/'Raw surface values'!$Q79)/('Background values (&gt;1m)'!AK$40/'Background values (&gt;1m)'!$Q$40)</f>
        <v>#VALUE!</v>
      </c>
      <c r="AN79" s="1">
        <f>('Raw surface values'!AL79/'Raw surface values'!$Q79)/('Background values (&gt;1m)'!AL$40/'Background values (&gt;1m)'!$Q$40)</f>
        <v>3.2227272727272713</v>
      </c>
      <c r="AO79" s="1">
        <f>('Raw surface values'!AM79/'Raw surface values'!$Q79)/('Background values (&gt;1m)'!AM$40/'Background values (&gt;1m)'!$Q$40)</f>
        <v>1.0958902130733115</v>
      </c>
      <c r="AP79" s="1">
        <f>('Raw surface values'!AN79/'Raw surface values'!$Q79)/('Background values (&gt;1m)'!AN$40/'Background values (&gt;1m)'!$Q$40)</f>
        <v>0.63386683338543293</v>
      </c>
      <c r="AQ79" s="1">
        <f>('Raw surface values'!AO79/'Raw surface values'!$Q79)/('Background values (&gt;1m)'!AO$40/'Background values (&gt;1m)'!$Q$40)</f>
        <v>2.0451923076923082</v>
      </c>
      <c r="AR79" s="1">
        <f>('Raw surface values'!AP79/'Raw surface values'!$Q79)/('Background values (&gt;1m)'!AP$40/'Background values (&gt;1m)'!$Q$40)</f>
        <v>0.79100637522768669</v>
      </c>
      <c r="AS79" s="1">
        <f>('Raw surface values'!AQ79/'Raw surface values'!$Q79)/('Background values (&gt;1m)'!AQ$40/'Background values (&gt;1m)'!$Q$40)</f>
        <v>0.85872670807453433</v>
      </c>
      <c r="AT79" s="1" t="e">
        <f>('Raw surface values'!AR79/'Raw surface values'!$Q79)/('Background values (&gt;1m)'!AR$40/'Background values (&gt;1m)'!$Q$40)</f>
        <v>#VALUE!</v>
      </c>
      <c r="AU79" s="1">
        <f>('Raw surface values'!AS79/'Raw surface values'!$Q79)/('Background values (&gt;1m)'!AS$40/'Background values (&gt;1m)'!$Q$40)</f>
        <v>0.84404761904761882</v>
      </c>
      <c r="AV79" s="1">
        <f>('Raw surface values'!AT79/'Raw surface values'!$Q79)/('Background values (&gt;1m)'!AT$40/'Background values (&gt;1m)'!$Q$40)</f>
        <v>0.47517703591299965</v>
      </c>
      <c r="AW79" s="1">
        <f>('Raw surface values'!AU79/'Raw surface values'!$Q79)/('Background values (&gt;1m)'!AU$40/'Background values (&gt;1m)'!$Q$40)</f>
        <v>0.89262589928057512</v>
      </c>
      <c r="AX79" s="1">
        <f>('Raw surface values'!AV79/'Raw surface values'!$Q79)/('Background values (&gt;1m)'!AV$40/'Background values (&gt;1m)'!$Q$40)</f>
        <v>0.53964849155826167</v>
      </c>
      <c r="AY79" s="1">
        <f>('Raw surface values'!AW79/'Raw surface values'!$Q79)/('Background values (&gt;1m)'!AW$40/'Background values (&gt;1m)'!$Q$40)</f>
        <v>0.9323495032144945</v>
      </c>
      <c r="AZ79" s="1">
        <f>('Raw surface values'!AX79/'Raw surface values'!$Q79)/('Background values (&gt;1m)'!AX$40/'Background values (&gt;1m)'!$Q$40)</f>
        <v>0.95070454545454541</v>
      </c>
      <c r="BA79" s="1">
        <f>('Raw surface values'!AY79/'Raw surface values'!$Q79)/('Background values (&gt;1m)'!AY$40/'Background values (&gt;1m)'!$Q$40)</f>
        <v>1.4741556876918891E-3</v>
      </c>
      <c r="BB79" s="1">
        <f>('Raw surface values'!AZ79/'Raw surface values'!$Q79)/('Background values (&gt;1m)'!AZ$40/'Background values (&gt;1m)'!$Q$40)</f>
        <v>0.93565658086206027</v>
      </c>
      <c r="BC79" s="1">
        <f>('Raw surface values'!BA79/'Raw surface values'!$Q79)/('Background values (&gt;1m)'!BA$40/'Background values (&gt;1m)'!$Q$40)</f>
        <v>1.4679774581231706</v>
      </c>
      <c r="BD79" s="1">
        <f>('Raw surface values'!BB79/'Raw surface values'!$Q79)/('Background values (&gt;1m)'!BB$40/'Background values (&gt;1m)'!$Q$40)</f>
        <v>0.21015898679601194</v>
      </c>
    </row>
    <row r="80" spans="1:56" x14ac:dyDescent="0.25">
      <c r="A80" t="s">
        <v>174</v>
      </c>
      <c r="B80">
        <v>-34.894480000000001</v>
      </c>
      <c r="C80">
        <v>150.50371999999999</v>
      </c>
      <c r="D80" s="1">
        <f>('Raw surface values'!B80/'Raw surface values'!$Q80)/('Background values (&gt;1m)'!B$40/'Background values (&gt;1m)'!$Q$40)</f>
        <v>0.79193780822874116</v>
      </c>
      <c r="E80" s="1">
        <f>('Raw surface values'!C80/'Raw surface values'!$Q80)/('Background values (&gt;1m)'!C$40/'Background values (&gt;1m)'!$Q$40)</f>
        <v>0.78032137354171238</v>
      </c>
      <c r="F80" s="1">
        <f>('Raw surface values'!D80/'Raw surface values'!$Q80)/('Background values (&gt;1m)'!D$40/'Background values (&gt;1m)'!$Q$40)</f>
        <v>0.56936011778018414</v>
      </c>
      <c r="G80" s="1">
        <f>('Raw surface values'!E80/'Raw surface values'!$Q80)/('Background values (&gt;1m)'!E$40/'Background values (&gt;1m)'!$Q$40)</f>
        <v>1.0129147810147929</v>
      </c>
      <c r="H80" s="1" t="e">
        <f>('Raw surface values'!F80/'Raw surface values'!$Q80)/('Background values (&gt;1m)'!F$40/'Background values (&gt;1m)'!$Q$40)</f>
        <v>#VALUE!</v>
      </c>
      <c r="I80" s="1">
        <f>('Raw surface values'!G80/'Raw surface values'!$Q80)/('Background values (&gt;1m)'!G$40/'Background values (&gt;1m)'!$Q$40)</f>
        <v>0.65958305622936109</v>
      </c>
      <c r="J80" s="1">
        <f>('Raw surface values'!H80/'Raw surface values'!$Q80)/('Background values (&gt;1m)'!H$40/'Background values (&gt;1m)'!$Q$40)</f>
        <v>0.70171965854262031</v>
      </c>
      <c r="K80" s="1">
        <f>('Raw surface values'!I80/'Raw surface values'!$Q80)/('Background values (&gt;1m)'!I$40/'Background values (&gt;1m)'!$Q$40)</f>
        <v>0.93638564825005477</v>
      </c>
      <c r="L80" s="1">
        <f>('Raw surface values'!J80/'Raw surface values'!$Q80)/('Background values (&gt;1m)'!J$40/'Background values (&gt;1m)'!$Q$40)</f>
        <v>1.0536782137928598</v>
      </c>
      <c r="M80" s="1">
        <f>('Raw surface values'!K80/'Raw surface values'!$Q80)/('Background values (&gt;1m)'!K$40/'Background values (&gt;1m)'!$Q$40)</f>
        <v>2.2905234572525526</v>
      </c>
      <c r="N80" s="1">
        <f>('Raw surface values'!L80/'Raw surface values'!$Q80)/('Background values (&gt;1m)'!L$40/'Background values (&gt;1m)'!$Q$40)</f>
        <v>0.80081216089929341</v>
      </c>
      <c r="O80" s="1">
        <f>('Raw surface values'!M80/'Raw surface values'!$Q80)/('Background values (&gt;1m)'!M$40/'Background values (&gt;1m)'!$Q$40)</f>
        <v>0.39501323693731427</v>
      </c>
      <c r="P80" s="1">
        <f>('Raw surface values'!N80/'Raw surface values'!$Q80)/('Background values (&gt;1m)'!N$40/'Background values (&gt;1m)'!$Q$40)</f>
        <v>0.77697065322920034</v>
      </c>
      <c r="Q80" s="1">
        <f>('Raw surface values'!O80/'Raw surface values'!$Q80)/('Background values (&gt;1m)'!O$40/'Background values (&gt;1m)'!$Q$40)</f>
        <v>1.0237091243211316</v>
      </c>
      <c r="R80" s="1">
        <f>('Raw surface values'!P80/'Raw surface values'!$Q80)/('Background values (&gt;1m)'!P$40/'Background values (&gt;1m)'!$Q$40)</f>
        <v>1.056766885273827</v>
      </c>
      <c r="S80" s="1"/>
      <c r="T80" s="1">
        <f>('Raw surface values'!R80/'Raw surface values'!$Q80)/('Background values (&gt;1m)'!R$40/'Background values (&gt;1m)'!$Q$40)</f>
        <v>0.66501273745147205</v>
      </c>
      <c r="U80" s="1">
        <f>('Raw surface values'!S80/'Raw surface values'!$Q80)/('Background values (&gt;1m)'!S$40/'Background values (&gt;1m)'!$Q$40)</f>
        <v>0.73436911487758938</v>
      </c>
      <c r="V80" s="1">
        <f>('Raw surface values'!T80/'Raw surface values'!$Q80)/('Background values (&gt;1m)'!T$40/'Background values (&gt;1m)'!$Q$40)</f>
        <v>0.25935861480307271</v>
      </c>
      <c r="W80" s="1">
        <f>('Raw surface values'!U80/'Raw surface values'!$Q80)/('Background values (&gt;1m)'!U$40/'Background values (&gt;1m)'!$Q$40)</f>
        <v>1.0281881627843736</v>
      </c>
      <c r="X80" s="1">
        <f>('Raw surface values'!V80/'Raw surface values'!$Q80)/('Background values (&gt;1m)'!V$40/'Background values (&gt;1m)'!$Q$40)</f>
        <v>1.0685173859863699</v>
      </c>
      <c r="Y80" s="1">
        <f>('Raw surface values'!W80/'Raw surface values'!$Q80)/('Background values (&gt;1m)'!W$40/'Background values (&gt;1m)'!$Q$40)</f>
        <v>0.44357865999317486</v>
      </c>
      <c r="Z80" s="1">
        <f>('Raw surface values'!X80/'Raw surface values'!$Q80)/('Background values (&gt;1m)'!X$40/'Background values (&gt;1m)'!$Q$40)</f>
        <v>0.75488475151794188</v>
      </c>
      <c r="AA80" s="1">
        <f>('Raw surface values'!Y80/'Raw surface values'!$Q80)/('Background values (&gt;1m)'!Y$40/'Background values (&gt;1m)'!$Q$40)</f>
        <v>0.72785436898237676</v>
      </c>
      <c r="AB80" s="1">
        <f>('Raw surface values'!Z80/'Raw surface values'!$Q80)/('Background values (&gt;1m)'!Z$40/'Background values (&gt;1m)'!$Q$40)</f>
        <v>0.90345696943123754</v>
      </c>
      <c r="AC80" s="1">
        <f>('Raw surface values'!AA80/'Raw surface values'!$Q80)/('Background values (&gt;1m)'!AA$40/'Background values (&gt;1m)'!$Q$40)</f>
        <v>1.1832522490271171</v>
      </c>
      <c r="AD80" s="1">
        <f>('Raw surface values'!AB80/'Raw surface values'!$Q80)/('Background values (&gt;1m)'!AB$40/'Background values (&gt;1m)'!$Q$40)</f>
        <v>1.4184817485183647</v>
      </c>
      <c r="AE80" s="1">
        <f>('Raw surface values'!AC80/'Raw surface values'!$Q80)/('Background values (&gt;1m)'!AC$40/'Background values (&gt;1m)'!$Q$40)</f>
        <v>0.15628980111688048</v>
      </c>
      <c r="AF80" s="1">
        <f>('Raw surface values'!AD80/'Raw surface values'!$Q80)/('Background values (&gt;1m)'!AD$40/'Background values (&gt;1m)'!$Q$40)</f>
        <v>0.96664202376190334</v>
      </c>
      <c r="AG80" s="1">
        <f>('Raw surface values'!AE80/'Raw surface values'!$Q80)/('Background values (&gt;1m)'!AE$40/'Background values (&gt;1m)'!$Q$40)</f>
        <v>0.80072857579565904</v>
      </c>
      <c r="AH80" s="1">
        <f>('Raw surface values'!AF80/'Raw surface values'!$Q80)/('Background values (&gt;1m)'!AF$40/'Background values (&gt;1m)'!$Q$40)</f>
        <v>1.9935952511130206</v>
      </c>
      <c r="AI80" s="1">
        <f>('Raw surface values'!AG80/'Raw surface values'!$Q80)/('Background values (&gt;1m)'!AG$40/'Background values (&gt;1m)'!$Q$40)</f>
        <v>1.1449409066745786</v>
      </c>
      <c r="AJ80" s="1" t="e">
        <f>('Raw surface values'!AH80/'Raw surface values'!$Q80)/('Background values (&gt;1m)'!AH$40/'Background values (&gt;1m)'!$Q$40)</f>
        <v>#VALUE!</v>
      </c>
      <c r="AK80" s="1" t="e">
        <f>('Raw surface values'!AI80/'Raw surface values'!$Q80)/('Background values (&gt;1m)'!AI$40/'Background values (&gt;1m)'!$Q$40)</f>
        <v>#VALUE!</v>
      </c>
      <c r="AL80" s="1">
        <f>('Raw surface values'!AJ80/'Raw surface values'!$Q80)/('Background values (&gt;1m)'!AJ$40/'Background values (&gt;1m)'!$Q$40)</f>
        <v>0.65391915735443495</v>
      </c>
      <c r="AM80" s="1" t="e">
        <f>('Raw surface values'!AK80/'Raw surface values'!$Q80)/('Background values (&gt;1m)'!AK$40/'Background values (&gt;1m)'!$Q$40)</f>
        <v>#VALUE!</v>
      </c>
      <c r="AN80" s="1">
        <f>('Raw surface values'!AL80/'Raw surface values'!$Q80)/('Background values (&gt;1m)'!AL$40/'Background values (&gt;1m)'!$Q$40)</f>
        <v>3.2773497688751911</v>
      </c>
      <c r="AO80" s="1">
        <f>('Raw surface values'!AM80/'Raw surface values'!$Q80)/('Background values (&gt;1m)'!AM$40/'Background values (&gt;1m)'!$Q$40)</f>
        <v>1.075406283856988</v>
      </c>
      <c r="AP80" s="1">
        <f>('Raw surface values'!AN80/'Raw surface values'!$Q80)/('Background values (&gt;1m)'!AN$40/'Background values (&gt;1m)'!$Q$40)</f>
        <v>0.6536258682533207</v>
      </c>
      <c r="AQ80" s="1">
        <f>('Raw surface values'!AO80/'Raw surface values'!$Q80)/('Background values (&gt;1m)'!AO$40/'Background values (&gt;1m)'!$Q$40)</f>
        <v>2.0798565840938728</v>
      </c>
      <c r="AR80" s="1">
        <f>('Raw surface values'!AP80/'Raw surface values'!$Q80)/('Background values (&gt;1m)'!AP$40/'Background values (&gt;1m)'!$Q$40)</f>
        <v>0.72233027692877649</v>
      </c>
      <c r="AS80" s="1">
        <f>('Raw surface values'!AQ80/'Raw surface values'!$Q80)/('Background values (&gt;1m)'!AQ$40/'Background values (&gt;1m)'!$Q$40)</f>
        <v>0.84449190140315544</v>
      </c>
      <c r="AT80" s="1" t="e">
        <f>('Raw surface values'!AR80/'Raw surface values'!$Q80)/('Background values (&gt;1m)'!AR$40/'Background values (&gt;1m)'!$Q$40)</f>
        <v>#VALUE!</v>
      </c>
      <c r="AU80" s="1">
        <f>('Raw surface values'!AS80/'Raw surface values'!$Q80)/('Background values (&gt;1m)'!AS$40/'Background values (&gt;1m)'!$Q$40)</f>
        <v>0.85835351089588352</v>
      </c>
      <c r="AV80" s="1">
        <f>('Raw surface values'!AT80/'Raw surface values'!$Q80)/('Background values (&gt;1m)'!AT$40/'Background values (&gt;1m)'!$Q$40)</f>
        <v>0.3715407268331577</v>
      </c>
      <c r="AW80" s="1">
        <f>('Raw surface values'!AU80/'Raw surface values'!$Q80)/('Background values (&gt;1m)'!AU$40/'Background values (&gt;1m)'!$Q$40)</f>
        <v>0.84291549810998612</v>
      </c>
      <c r="AX80" s="1">
        <f>('Raw surface values'!AV80/'Raw surface values'!$Q80)/('Background values (&gt;1m)'!AV$40/'Background values (&gt;1m)'!$Q$40)</f>
        <v>0.52883889157327335</v>
      </c>
      <c r="AY80" s="1">
        <f>('Raw surface values'!AW80/'Raw surface values'!$Q80)/('Background values (&gt;1m)'!AW$40/'Background values (&gt;1m)'!$Q$40)</f>
        <v>0.94363702746648614</v>
      </c>
      <c r="AZ80" s="1">
        <f>('Raw surface values'!AX80/'Raw surface values'!$Q80)/('Background values (&gt;1m)'!AX$40/'Background values (&gt;1m)'!$Q$40)</f>
        <v>0.98320493066255776</v>
      </c>
      <c r="BA80" s="1">
        <f>('Raw surface values'!AY80/'Raw surface values'!$Q80)/('Background values (&gt;1m)'!AY$40/'Background values (&gt;1m)'!$Q$40)</f>
        <v>1.4711200431583877E-3</v>
      </c>
      <c r="BB80" s="1">
        <f>('Raw surface values'!AZ80/'Raw surface values'!$Q80)/('Background values (&gt;1m)'!AZ$40/'Background values (&gt;1m)'!$Q$40)</f>
        <v>0.92076277565016829</v>
      </c>
      <c r="BC80" s="1">
        <f>('Raw surface values'!BA80/'Raw surface values'!$Q80)/('Background values (&gt;1m)'!BA$40/'Background values (&gt;1m)'!$Q$40)</f>
        <v>1.2773480418076983</v>
      </c>
      <c r="BD80" s="1">
        <f>('Raw surface values'!BB80/'Raw surface values'!$Q80)/('Background values (&gt;1m)'!BB$40/'Background values (&gt;1m)'!$Q$40)</f>
        <v>0.16190985115255155</v>
      </c>
    </row>
    <row r="81" spans="1:56" x14ac:dyDescent="0.25">
      <c r="A81" t="s">
        <v>175</v>
      </c>
      <c r="B81">
        <v>-34.894080000000002</v>
      </c>
      <c r="C81">
        <v>150.50296</v>
      </c>
      <c r="D81" s="1">
        <f>('Raw surface values'!B81/'Raw surface values'!$Q81)/('Background values (&gt;1m)'!B$40/'Background values (&gt;1m)'!$Q$40)</f>
        <v>1.1295992033856113</v>
      </c>
      <c r="E81" s="1">
        <f>('Raw surface values'!C81/'Raw surface values'!$Q81)/('Background values (&gt;1m)'!C$40/'Background values (&gt;1m)'!$Q$40)</f>
        <v>0.87828171828171819</v>
      </c>
      <c r="F81" s="1">
        <f>('Raw surface values'!D81/'Raw surface values'!$Q81)/('Background values (&gt;1m)'!D$40/'Background values (&gt;1m)'!$Q$40)</f>
        <v>0.58727704456347662</v>
      </c>
      <c r="G81" s="1">
        <f>('Raw surface values'!E81/'Raw surface values'!$Q81)/('Background values (&gt;1m)'!E$40/'Background values (&gt;1m)'!$Q$40)</f>
        <v>1.1680617668247992</v>
      </c>
      <c r="H81" s="1" t="e">
        <f>('Raw surface values'!F81/'Raw surface values'!$Q81)/('Background values (&gt;1m)'!F$40/'Background values (&gt;1m)'!$Q$40)</f>
        <v>#VALUE!</v>
      </c>
      <c r="I81" s="1">
        <f>('Raw surface values'!G81/'Raw surface values'!$Q81)/('Background values (&gt;1m)'!G$40/'Background values (&gt;1m)'!$Q$40)</f>
        <v>0.70631575274351388</v>
      </c>
      <c r="J81" s="1">
        <f>('Raw surface values'!H81/'Raw surface values'!$Q81)/('Background values (&gt;1m)'!H$40/'Background values (&gt;1m)'!$Q$40)</f>
        <v>0.729833426913719</v>
      </c>
      <c r="K81" s="1">
        <f>('Raw surface values'!I81/'Raw surface values'!$Q81)/('Background values (&gt;1m)'!I$40/'Background values (&gt;1m)'!$Q$40)</f>
        <v>1.1611522335931781</v>
      </c>
      <c r="L81" s="1">
        <f>('Raw surface values'!J81/'Raw surface values'!$Q81)/('Background values (&gt;1m)'!J$40/'Background values (&gt;1m)'!$Q$40)</f>
        <v>1.0247310101172318</v>
      </c>
      <c r="M81" s="1">
        <f>('Raw surface values'!K81/'Raw surface values'!$Q81)/('Background values (&gt;1m)'!K$40/'Background values (&gt;1m)'!$Q$40)</f>
        <v>2.2749468763280922</v>
      </c>
      <c r="N81" s="1">
        <f>('Raw surface values'!L81/'Raw surface values'!$Q81)/('Background values (&gt;1m)'!L$40/'Background values (&gt;1m)'!$Q$40)</f>
        <v>0.79958014219021767</v>
      </c>
      <c r="O81" s="1">
        <f>('Raw surface values'!M81/'Raw surface values'!$Q81)/('Background values (&gt;1m)'!M$40/'Background values (&gt;1m)'!$Q$40)</f>
        <v>0.40032334766537381</v>
      </c>
      <c r="P81" s="1">
        <f>('Raw surface values'!N81/'Raw surface values'!$Q81)/('Background values (&gt;1m)'!N$40/'Background values (&gt;1m)'!$Q$40)</f>
        <v>0.76156304565712085</v>
      </c>
      <c r="Q81" s="1">
        <f>('Raw surface values'!O81/'Raw surface values'!$Q81)/('Background values (&gt;1m)'!O$40/'Background values (&gt;1m)'!$Q$40)</f>
        <v>1.0136867972298758</v>
      </c>
      <c r="R81" s="1">
        <f>('Raw surface values'!P81/'Raw surface values'!$Q81)/('Background values (&gt;1m)'!P$40/'Background values (&gt;1m)'!$Q$40)</f>
        <v>1.0962504831851567</v>
      </c>
      <c r="S81" s="1"/>
      <c r="T81" s="1">
        <f>('Raw surface values'!R81/'Raw surface values'!$Q81)/('Background values (&gt;1m)'!R$40/'Background values (&gt;1m)'!$Q$40)</f>
        <v>0.6631775867444657</v>
      </c>
      <c r="U81" s="1">
        <f>('Raw surface values'!S81/'Raw surface values'!$Q81)/('Background values (&gt;1m)'!S$40/'Background values (&gt;1m)'!$Q$40)</f>
        <v>0.76757834757834753</v>
      </c>
      <c r="V81" s="1">
        <f>('Raw surface values'!T81/'Raw surface values'!$Q81)/('Background values (&gt;1m)'!T$40/'Background values (&gt;1m)'!$Q$40)</f>
        <v>0.30976028893484397</v>
      </c>
      <c r="W81" s="1">
        <f>('Raw surface values'!U81/'Raw surface values'!$Q81)/('Background values (&gt;1m)'!U$40/'Background values (&gt;1m)'!$Q$40)</f>
        <v>1.516577540106951</v>
      </c>
      <c r="X81" s="1">
        <f>('Raw surface values'!V81/'Raw surface values'!$Q81)/('Background values (&gt;1m)'!V$40/'Background values (&gt;1m)'!$Q$40)</f>
        <v>1.0963917525773188</v>
      </c>
      <c r="Y81" s="1">
        <f>('Raw surface values'!W81/'Raw surface values'!$Q81)/('Background values (&gt;1m)'!W$40/'Background values (&gt;1m)'!$Q$40)</f>
        <v>0.51244192049561188</v>
      </c>
      <c r="Z81" s="1">
        <f>('Raw surface values'!X81/'Raw surface values'!$Q81)/('Background values (&gt;1m)'!X$40/'Background values (&gt;1m)'!$Q$40)</f>
        <v>0.76457023451930062</v>
      </c>
      <c r="AA81" s="1">
        <f>('Raw surface values'!Y81/'Raw surface values'!$Q81)/('Background values (&gt;1m)'!Y$40/'Background values (&gt;1m)'!$Q$40)</f>
        <v>0.73073864037461467</v>
      </c>
      <c r="AB81" s="1">
        <f>('Raw surface values'!Z81/'Raw surface values'!$Q81)/('Background values (&gt;1m)'!Z$40/'Background values (&gt;1m)'!$Q$40)</f>
        <v>0.87296809899881866</v>
      </c>
      <c r="AC81" s="1">
        <f>('Raw surface values'!AA81/'Raw surface values'!$Q81)/('Background values (&gt;1m)'!AA$40/'Background values (&gt;1m)'!$Q$40)</f>
        <v>1.2182272976985027</v>
      </c>
      <c r="AD81" s="1">
        <f>('Raw surface values'!AB81/'Raw surface values'!$Q81)/('Background values (&gt;1m)'!AB$40/'Background values (&gt;1m)'!$Q$40)</f>
        <v>1.4575980812060991</v>
      </c>
      <c r="AE81" s="1">
        <f>('Raw surface values'!AC81/'Raw surface values'!$Q81)/('Background values (&gt;1m)'!AC$40/'Background values (&gt;1m)'!$Q$40)</f>
        <v>0.23643841707425511</v>
      </c>
      <c r="AF81" s="1">
        <f>('Raw surface values'!AD81/'Raw surface values'!$Q81)/('Background values (&gt;1m)'!AD$40/'Background values (&gt;1m)'!$Q$40)</f>
        <v>1.071495784581167</v>
      </c>
      <c r="AG81" s="1">
        <f>('Raw surface values'!AE81/'Raw surface values'!$Q81)/('Background values (&gt;1m)'!AE$40/'Background values (&gt;1m)'!$Q$40)</f>
        <v>0.80332202867272995</v>
      </c>
      <c r="AH81" s="1">
        <f>('Raw surface values'!AF81/'Raw surface values'!$Q81)/('Background values (&gt;1m)'!AF$40/'Background values (&gt;1m)'!$Q$40)</f>
        <v>2.0810067352002841</v>
      </c>
      <c r="AI81" s="1">
        <f>('Raw surface values'!AG81/'Raw surface values'!$Q81)/('Background values (&gt;1m)'!AG$40/'Background values (&gt;1m)'!$Q$40)</f>
        <v>1.3177144700667676</v>
      </c>
      <c r="AJ81" s="1">
        <f>('Raw surface values'!AH81/'Raw surface values'!$Q81)/('Background values (&gt;1m)'!AH$40/'Background values (&gt;1m)'!$Q$40)</f>
        <v>0.64454545454545442</v>
      </c>
      <c r="AK81" s="1" t="e">
        <f>('Raw surface values'!AI81/'Raw surface values'!$Q81)/('Background values (&gt;1m)'!AI$40/'Background values (&gt;1m)'!$Q$40)</f>
        <v>#VALUE!</v>
      </c>
      <c r="AL81" s="1">
        <f>('Raw surface values'!AJ81/'Raw surface values'!$Q81)/('Background values (&gt;1m)'!AJ$40/'Background values (&gt;1m)'!$Q$40)</f>
        <v>0.59929224298309458</v>
      </c>
      <c r="AM81" s="1" t="e">
        <f>('Raw surface values'!AK81/'Raw surface values'!$Q81)/('Background values (&gt;1m)'!AK$40/'Background values (&gt;1m)'!$Q$40)</f>
        <v>#VALUE!</v>
      </c>
      <c r="AN81" s="1">
        <f>('Raw surface values'!AL81/'Raw surface values'!$Q81)/('Background values (&gt;1m)'!AL$40/'Background values (&gt;1m)'!$Q$40)</f>
        <v>2.9748251748251735</v>
      </c>
      <c r="AO81" s="1">
        <f>('Raw surface values'!AM81/'Raw surface values'!$Q81)/('Background values (&gt;1m)'!AM$40/'Background values (&gt;1m)'!$Q$40)</f>
        <v>0.94304858738228203</v>
      </c>
      <c r="AP81" s="1">
        <f>('Raw surface values'!AN81/'Raw surface values'!$Q81)/('Background values (&gt;1m)'!AN$40/'Background values (&gt;1m)'!$Q$40)</f>
        <v>0.63829946858393249</v>
      </c>
      <c r="AQ81" s="1">
        <f>('Raw surface values'!AO81/'Raw surface values'!$Q81)/('Background values (&gt;1m)'!AO$40/'Background values (&gt;1m)'!$Q$40)</f>
        <v>1.887869822485208</v>
      </c>
      <c r="AR81" s="1">
        <f>('Raw surface values'!AP81/'Raw surface values'!$Q81)/('Background values (&gt;1m)'!AP$40/'Background values (&gt;1m)'!$Q$40)</f>
        <v>1.3262084909625895</v>
      </c>
      <c r="AS81" s="1">
        <f>('Raw surface values'!AQ81/'Raw surface values'!$Q81)/('Background values (&gt;1m)'!AQ$40/'Background values (&gt;1m)'!$Q$40)</f>
        <v>0.93784861101631301</v>
      </c>
      <c r="AT81" s="1" t="e">
        <f>('Raw surface values'!AR81/'Raw surface values'!$Q81)/('Background values (&gt;1m)'!AR$40/'Background values (&gt;1m)'!$Q$40)</f>
        <v>#VALUE!</v>
      </c>
      <c r="AU81" s="1">
        <f>('Raw surface values'!AS81/'Raw surface values'!$Q81)/('Background values (&gt;1m)'!AS$40/'Background values (&gt;1m)'!$Q$40)</f>
        <v>1.5582417582417578</v>
      </c>
      <c r="AV81" s="1">
        <f>('Raw surface values'!AT81/'Raw surface values'!$Q81)/('Background values (&gt;1m)'!AT$40/'Background values (&gt;1m)'!$Q$40)</f>
        <v>0.32379625306408322</v>
      </c>
      <c r="AW81" s="1">
        <f>('Raw surface values'!AU81/'Raw surface values'!$Q81)/('Background values (&gt;1m)'!AU$40/'Background values (&gt;1m)'!$Q$40)</f>
        <v>0.88281682346430512</v>
      </c>
      <c r="AX81" s="1">
        <f>('Raw surface values'!AV81/'Raw surface values'!$Q81)/('Background values (&gt;1m)'!AV$40/'Background values (&gt;1m)'!$Q$40)</f>
        <v>0.53436521961293593</v>
      </c>
      <c r="AY81" s="1">
        <f>('Raw surface values'!AW81/'Raw surface values'!$Q81)/('Background values (&gt;1m)'!AW$40/'Background values (&gt;1m)'!$Q$40)</f>
        <v>0.96172022016557379</v>
      </c>
      <c r="AZ81" s="1">
        <f>('Raw surface values'!AX81/'Raw surface values'!$Q81)/('Background values (&gt;1m)'!AX$40/'Background values (&gt;1m)'!$Q$40)</f>
        <v>0.94822552447552444</v>
      </c>
      <c r="BA81" s="1">
        <f>('Raw surface values'!AY81/'Raw surface values'!$Q81)/('Background values (&gt;1m)'!AY$40/'Background values (&gt;1m)'!$Q$40)</f>
        <v>1.3480417215989094E-3</v>
      </c>
      <c r="BB81" s="1">
        <f>('Raw surface values'!AZ81/'Raw surface values'!$Q81)/('Background values (&gt;1m)'!AZ$40/'Background values (&gt;1m)'!$Q$40)</f>
        <v>0.97862179969661545</v>
      </c>
      <c r="BC81" s="1">
        <f>('Raw surface values'!BA81/'Raw surface values'!$Q81)/('Background values (&gt;1m)'!BA$40/'Background values (&gt;1m)'!$Q$40)</f>
        <v>1.3917343258273576</v>
      </c>
      <c r="BD81" s="1">
        <f>('Raw surface values'!BB81/'Raw surface values'!$Q81)/('Background values (&gt;1m)'!BB$40/'Background values (&gt;1m)'!$Q$40)</f>
        <v>0.14990361295939311</v>
      </c>
    </row>
    <row r="82" spans="1:56" x14ac:dyDescent="0.25">
      <c r="A82" t="s">
        <v>176</v>
      </c>
      <c r="B82">
        <v>-34.893619999999999</v>
      </c>
      <c r="C82">
        <v>150.50220999999999</v>
      </c>
      <c r="D82" s="1">
        <f>('Raw surface values'!B82/'Raw surface values'!$Q82)/('Background values (&gt;1m)'!B$40/'Background values (&gt;1m)'!$Q$40)</f>
        <v>0.843145816881126</v>
      </c>
      <c r="E82" s="1">
        <f>('Raw surface values'!C82/'Raw surface values'!$Q82)/('Background values (&gt;1m)'!C$40/'Background values (&gt;1m)'!$Q$40)</f>
        <v>1.1630895420369105</v>
      </c>
      <c r="F82" s="1">
        <f>('Raw surface values'!D82/'Raw surface values'!$Q82)/('Background values (&gt;1m)'!D$40/'Background values (&gt;1m)'!$Q$40)</f>
        <v>0.58665885820077834</v>
      </c>
      <c r="G82" s="1">
        <f>('Raw surface values'!E82/'Raw surface values'!$Q82)/('Background values (&gt;1m)'!E$40/'Background values (&gt;1m)'!$Q$40)</f>
        <v>1.1121542768389432</v>
      </c>
      <c r="H82" s="1" t="e">
        <f>('Raw surface values'!F82/'Raw surface values'!$Q82)/('Background values (&gt;1m)'!F$40/'Background values (&gt;1m)'!$Q$40)</f>
        <v>#VALUE!</v>
      </c>
      <c r="I82" s="1">
        <f>('Raw surface values'!G82/'Raw surface values'!$Q82)/('Background values (&gt;1m)'!G$40/'Background values (&gt;1m)'!$Q$40)</f>
        <v>0.67793031001181758</v>
      </c>
      <c r="J82" s="1">
        <f>('Raw surface values'!H82/'Raw surface values'!$Q82)/('Background values (&gt;1m)'!H$40/'Background values (&gt;1m)'!$Q$40)</f>
        <v>0.80351517479830969</v>
      </c>
      <c r="K82" s="1">
        <f>('Raw surface values'!I82/'Raw surface values'!$Q82)/('Background values (&gt;1m)'!I$40/'Background values (&gt;1m)'!$Q$40)</f>
        <v>1.0062556175693347</v>
      </c>
      <c r="L82" s="1">
        <f>('Raw surface values'!J82/'Raw surface values'!$Q82)/('Background values (&gt;1m)'!J$40/'Background values (&gt;1m)'!$Q$40)</f>
        <v>1.262037138775959</v>
      </c>
      <c r="M82" s="1">
        <f>('Raw surface values'!K82/'Raw surface values'!$Q82)/('Background values (&gt;1m)'!K$40/'Background values (&gt;1m)'!$Q$40)</f>
        <v>2.2729645245710968</v>
      </c>
      <c r="N82" s="1">
        <f>('Raw surface values'!L82/'Raw surface values'!$Q82)/('Background values (&gt;1m)'!L$40/'Background values (&gt;1m)'!$Q$40)</f>
        <v>0.79930687488256547</v>
      </c>
      <c r="O82" s="1">
        <f>('Raw surface values'!M82/'Raw surface values'!$Q82)/('Background values (&gt;1m)'!M$40/'Background values (&gt;1m)'!$Q$40)</f>
        <v>0.41392046954259915</v>
      </c>
      <c r="P82" s="1">
        <f>('Raw surface values'!N82/'Raw surface values'!$Q82)/('Background values (&gt;1m)'!N$40/'Background values (&gt;1m)'!$Q$40)</f>
        <v>0.73757014021573641</v>
      </c>
      <c r="Q82" s="1">
        <f>('Raw surface values'!O82/'Raw surface values'!$Q82)/('Background values (&gt;1m)'!O$40/'Background values (&gt;1m)'!$Q$40)</f>
        <v>1.0078514291537168</v>
      </c>
      <c r="R82" s="1">
        <f>('Raw surface values'!P82/'Raw surface values'!$Q82)/('Background values (&gt;1m)'!P$40/'Background values (&gt;1m)'!$Q$40)</f>
        <v>1.0995287441994666</v>
      </c>
      <c r="S82" s="1"/>
      <c r="T82" s="1">
        <f>('Raw surface values'!R82/'Raw surface values'!$Q82)/('Background values (&gt;1m)'!R$40/'Background values (&gt;1m)'!$Q$40)</f>
        <v>0.67785154838456874</v>
      </c>
      <c r="U82" s="1">
        <f>('Raw surface values'!S82/'Raw surface values'!$Q82)/('Background values (&gt;1m)'!S$40/'Background values (&gt;1m)'!$Q$40)</f>
        <v>0.70485380116959062</v>
      </c>
      <c r="V82" s="1">
        <f>('Raw surface values'!T82/'Raw surface values'!$Q82)/('Background values (&gt;1m)'!T$40/'Background values (&gt;1m)'!$Q$40)</f>
        <v>0.22889655034974779</v>
      </c>
      <c r="W82" s="1">
        <f>('Raw surface values'!U82/'Raw surface values'!$Q82)/('Background values (&gt;1m)'!U$40/'Background values (&gt;1m)'!$Q$40)</f>
        <v>1.5564874753729234</v>
      </c>
      <c r="X82" s="1">
        <f>('Raw surface values'!V82/'Raw surface values'!$Q82)/('Background values (&gt;1m)'!V$40/'Background values (&gt;1m)'!$Q$40)</f>
        <v>1.1252441671188274</v>
      </c>
      <c r="Y82" s="1">
        <f>('Raw surface values'!W82/'Raw surface values'!$Q82)/('Background values (&gt;1m)'!W$40/'Background values (&gt;1m)'!$Q$40)</f>
        <v>0.5259272341928648</v>
      </c>
      <c r="Z82" s="1">
        <f>('Raw surface values'!X82/'Raw surface values'!$Q82)/('Background values (&gt;1m)'!X$40/'Background values (&gt;1m)'!$Q$40)</f>
        <v>0.74124743097131629</v>
      </c>
      <c r="AA82" s="1">
        <f>('Raw surface values'!Y82/'Raw surface values'!$Q82)/('Background values (&gt;1m)'!Y$40/'Background values (&gt;1m)'!$Q$40)</f>
        <v>0.71914797700890343</v>
      </c>
      <c r="AB82" s="1">
        <f>('Raw surface values'!Z82/'Raw surface values'!$Q82)/('Background values (&gt;1m)'!Z$40/'Background values (&gt;1m)'!$Q$40)</f>
        <v>0.92309066927626282</v>
      </c>
      <c r="AC82" s="1">
        <f>('Raw surface values'!AA82/'Raw surface values'!$Q82)/('Background values (&gt;1m)'!AA$40/'Background values (&gt;1m)'!$Q$40)</f>
        <v>1.2860083653899985</v>
      </c>
      <c r="AD82" s="1">
        <f>('Raw surface values'!AB82/'Raw surface values'!$Q82)/('Background values (&gt;1m)'!AB$40/'Background values (&gt;1m)'!$Q$40)</f>
        <v>1.3962255304184739</v>
      </c>
      <c r="AE82" s="1">
        <f>('Raw surface values'!AC82/'Raw surface values'!$Q82)/('Background values (&gt;1m)'!AC$40/'Background values (&gt;1m)'!$Q$40)</f>
        <v>0.19412838454517789</v>
      </c>
      <c r="AF82" s="1">
        <f>('Raw surface values'!AD82/'Raw surface values'!$Q82)/('Background values (&gt;1m)'!AD$40/'Background values (&gt;1m)'!$Q$40)</f>
        <v>1.0415960511683262</v>
      </c>
      <c r="AG82" s="1">
        <f>('Raw surface values'!AE82/'Raw surface values'!$Q82)/('Background values (&gt;1m)'!AE$40/'Background values (&gt;1m)'!$Q$40)</f>
        <v>0.80202773968990604</v>
      </c>
      <c r="AH82" s="1">
        <f>('Raw surface values'!AF82/'Raw surface values'!$Q82)/('Background values (&gt;1m)'!AF$40/'Background values (&gt;1m)'!$Q$40)</f>
        <v>2.1976764491874849</v>
      </c>
      <c r="AI82" s="1">
        <f>('Raw surface values'!AG82/'Raw surface values'!$Q82)/('Background values (&gt;1m)'!AG$40/'Background values (&gt;1m)'!$Q$40)</f>
        <v>1.1992902798571923</v>
      </c>
      <c r="AJ82" s="1">
        <f>('Raw surface values'!AH82/'Raw surface values'!$Q82)/('Background values (&gt;1m)'!AH$40/'Background values (&gt;1m)'!$Q$40)</f>
        <v>0.66150717703349271</v>
      </c>
      <c r="AK82" s="1" t="e">
        <f>('Raw surface values'!AI82/'Raw surface values'!$Q82)/('Background values (&gt;1m)'!AI$40/'Background values (&gt;1m)'!$Q$40)</f>
        <v>#VALUE!</v>
      </c>
      <c r="AL82" s="1">
        <f>('Raw surface values'!AJ82/'Raw surface values'!$Q82)/('Background values (&gt;1m)'!AJ$40/'Background values (&gt;1m)'!$Q$40)</f>
        <v>0.60917732027228955</v>
      </c>
      <c r="AM82" s="1" t="e">
        <f>('Raw surface values'!AK82/'Raw surface values'!$Q82)/('Background values (&gt;1m)'!AK$40/'Background values (&gt;1m)'!$Q$40)</f>
        <v>#VALUE!</v>
      </c>
      <c r="AN82" s="1">
        <f>('Raw surface values'!AL82/'Raw surface values'!$Q82)/('Background values (&gt;1m)'!AL$40/'Background values (&gt;1m)'!$Q$40)</f>
        <v>3.0531100478468884</v>
      </c>
      <c r="AO82" s="1">
        <f>('Raw surface values'!AM82/'Raw surface values'!$Q82)/('Background values (&gt;1m)'!AM$40/'Background values (&gt;1m)'!$Q$40)</f>
        <v>1.1158350915207849</v>
      </c>
      <c r="AP82" s="1">
        <f>('Raw surface values'!AN82/'Raw surface values'!$Q82)/('Background values (&gt;1m)'!AN$40/'Background values (&gt;1m)'!$Q$40)</f>
        <v>0.6802928546749808</v>
      </c>
      <c r="AQ82" s="1">
        <f>('Raw surface values'!AO82/'Raw surface values'!$Q82)/('Background values (&gt;1m)'!AO$40/'Background values (&gt;1m)'!$Q$40)</f>
        <v>1.93755060728745</v>
      </c>
      <c r="AR82" s="1">
        <f>('Raw surface values'!AP82/'Raw surface values'!$Q82)/('Background values (&gt;1m)'!AP$40/'Background values (&gt;1m)'!$Q$40)</f>
        <v>1.284641932700604</v>
      </c>
      <c r="AS82" s="1">
        <f>('Raw surface values'!AQ82/'Raw surface values'!$Q82)/('Background values (&gt;1m)'!AQ$40/'Background values (&gt;1m)'!$Q$40)</f>
        <v>1.0012683883622102</v>
      </c>
      <c r="AT82" s="1" t="e">
        <f>('Raw surface values'!AR82/'Raw surface values'!$Q82)/('Background values (&gt;1m)'!AR$40/'Background values (&gt;1m)'!$Q$40)</f>
        <v>#VALUE!</v>
      </c>
      <c r="AU82" s="1">
        <f>('Raw surface values'!AS82/'Raw surface values'!$Q82)/('Background values (&gt;1m)'!AS$40/'Background values (&gt;1m)'!$Q$40)</f>
        <v>0.79962406015037579</v>
      </c>
      <c r="AV82" s="1">
        <f>('Raw surface values'!AT82/'Raw surface values'!$Q82)/('Background values (&gt;1m)'!AT$40/'Background values (&gt;1m)'!$Q$40)</f>
        <v>0.36416869658972939</v>
      </c>
      <c r="AW82" s="1">
        <f>('Raw surface values'!AU82/'Raw surface values'!$Q82)/('Background values (&gt;1m)'!AU$40/'Background values (&gt;1m)'!$Q$40)</f>
        <v>0.78524233244982933</v>
      </c>
      <c r="AX82" s="1">
        <f>('Raw surface values'!AV82/'Raw surface values'!$Q82)/('Background values (&gt;1m)'!AV$40/'Background values (&gt;1m)'!$Q$40)</f>
        <v>0.57631360438183732</v>
      </c>
      <c r="AY82" s="1">
        <f>('Raw surface values'!AW82/'Raw surface values'!$Q82)/('Background values (&gt;1m)'!AW$40/'Background values (&gt;1m)'!$Q$40)</f>
        <v>1.0655422893879938</v>
      </c>
      <c r="AZ82" s="1">
        <f>('Raw surface values'!AX82/'Raw surface values'!$Q82)/('Background values (&gt;1m)'!AX$40/'Background values (&gt;1m)'!$Q$40)</f>
        <v>0.9273821770334929</v>
      </c>
      <c r="BA82" s="1">
        <f>('Raw surface values'!AY82/'Raw surface values'!$Q82)/('Background values (&gt;1m)'!AY$40/'Background values (&gt;1m)'!$Q$40)</f>
        <v>1.1485797389591502E-3</v>
      </c>
      <c r="BB82" s="1">
        <f>('Raw surface values'!AZ82/'Raw surface values'!$Q82)/('Background values (&gt;1m)'!AZ$40/'Background values (&gt;1m)'!$Q$40)</f>
        <v>1.0128009697584319</v>
      </c>
      <c r="BC82" s="1">
        <f>('Raw surface values'!BA82/'Raw surface values'!$Q82)/('Background values (&gt;1m)'!BA$40/'Background values (&gt;1m)'!$Q$40)</f>
        <v>1.2192287649817612</v>
      </c>
      <c r="BD82" s="1">
        <f>('Raw surface values'!BB82/'Raw surface values'!$Q82)/('Background values (&gt;1m)'!BB$40/'Background values (&gt;1m)'!$Q$40)</f>
        <v>0.16289835340169348</v>
      </c>
    </row>
    <row r="83" spans="1:56" x14ac:dyDescent="0.25">
      <c r="A83" t="s">
        <v>177</v>
      </c>
      <c r="B83">
        <v>-34.893070000000002</v>
      </c>
      <c r="C83">
        <v>150.50142</v>
      </c>
      <c r="D83" s="1">
        <f>('Raw surface values'!B83/'Raw surface values'!$Q83)/('Background values (&gt;1m)'!B$40/'Background values (&gt;1m)'!$Q$40)</f>
        <v>45.708584366245823</v>
      </c>
      <c r="E83" s="1">
        <f>('Raw surface values'!C83/'Raw surface values'!$Q83)/('Background values (&gt;1m)'!C$40/'Background values (&gt;1m)'!$Q$40)</f>
        <v>1.1109401468097118</v>
      </c>
      <c r="F83" s="1">
        <f>('Raw surface values'!D83/'Raw surface values'!$Q83)/('Background values (&gt;1m)'!D$40/'Background values (&gt;1m)'!$Q$40)</f>
        <v>0.58089359842691701</v>
      </c>
      <c r="G83" s="1">
        <f>('Raw surface values'!E83/'Raw surface values'!$Q83)/('Background values (&gt;1m)'!E$40/'Background values (&gt;1m)'!$Q$40)</f>
        <v>1.1288100140599433</v>
      </c>
      <c r="H83" s="1" t="e">
        <f>('Raw surface values'!F83/'Raw surface values'!$Q83)/('Background values (&gt;1m)'!F$40/'Background values (&gt;1m)'!$Q$40)</f>
        <v>#VALUE!</v>
      </c>
      <c r="I83" s="1">
        <f>('Raw surface values'!G83/'Raw surface values'!$Q83)/('Background values (&gt;1m)'!G$40/'Background values (&gt;1m)'!$Q$40)</f>
        <v>0.6528432455353177</v>
      </c>
      <c r="J83" s="1">
        <f>('Raw surface values'!H83/'Raw surface values'!$Q83)/('Background values (&gt;1m)'!H$40/'Background values (&gt;1m)'!$Q$40)</f>
        <v>0.66096080609330365</v>
      </c>
      <c r="K83" s="1">
        <f>('Raw surface values'!I83/'Raw surface values'!$Q83)/('Background values (&gt;1m)'!I$40/'Background values (&gt;1m)'!$Q$40)</f>
        <v>1.3298655726334598</v>
      </c>
      <c r="L83" s="1">
        <f>('Raw surface values'!J83/'Raw surface values'!$Q83)/('Background values (&gt;1m)'!J$40/'Background values (&gt;1m)'!$Q$40)</f>
        <v>1.1583915766542618</v>
      </c>
      <c r="M83" s="1">
        <f>('Raw surface values'!K83/'Raw surface values'!$Q83)/('Background values (&gt;1m)'!K$40/'Background values (&gt;1m)'!$Q$40)</f>
        <v>2.5386815397549851</v>
      </c>
      <c r="N83" s="1">
        <f>('Raw surface values'!L83/'Raw surface values'!$Q83)/('Background values (&gt;1m)'!L$40/'Background values (&gt;1m)'!$Q$40)</f>
        <v>0.78685390545504719</v>
      </c>
      <c r="O83" s="1">
        <f>('Raw surface values'!M83/'Raw surface values'!$Q83)/('Background values (&gt;1m)'!M$40/'Background values (&gt;1m)'!$Q$40)</f>
        <v>0.39474228020028462</v>
      </c>
      <c r="P83" s="1">
        <f>('Raw surface values'!N83/'Raw surface values'!$Q83)/('Background values (&gt;1m)'!N$40/'Background values (&gt;1m)'!$Q$40)</f>
        <v>0.76446321111344673</v>
      </c>
      <c r="Q83" s="1">
        <f>('Raw surface values'!O83/'Raw surface values'!$Q83)/('Background values (&gt;1m)'!O$40/'Background values (&gt;1m)'!$Q$40)</f>
        <v>1.0034144955595774</v>
      </c>
      <c r="R83" s="1">
        <f>('Raw surface values'!P83/'Raw surface values'!$Q83)/('Background values (&gt;1m)'!P$40/'Background values (&gt;1m)'!$Q$40)</f>
        <v>1.0605708880370233</v>
      </c>
      <c r="S83" s="1"/>
      <c r="T83" s="1">
        <f>('Raw surface values'!R83/'Raw surface values'!$Q83)/('Background values (&gt;1m)'!R$40/'Background values (&gt;1m)'!$Q$40)</f>
        <v>0.65692535794308138</v>
      </c>
      <c r="U83" s="1">
        <f>('Raw surface values'!S83/'Raw surface values'!$Q83)/('Background values (&gt;1m)'!S$40/'Background values (&gt;1m)'!$Q$40)</f>
        <v>0.8134661835748791</v>
      </c>
      <c r="V83" s="1">
        <f>('Raw surface values'!T83/'Raw surface values'!$Q83)/('Background values (&gt;1m)'!T$40/'Background values (&gt;1m)'!$Q$40)</f>
        <v>0.22322942561282774</v>
      </c>
      <c r="W83" s="1">
        <f>('Raw surface values'!U83/'Raw surface values'!$Q83)/('Background values (&gt;1m)'!U$40/'Background values (&gt;1m)'!$Q$40)</f>
        <v>1.8545105789351302</v>
      </c>
      <c r="X83" s="1">
        <f>('Raw surface values'!V83/'Raw surface values'!$Q83)/('Background values (&gt;1m)'!V$40/'Background values (&gt;1m)'!$Q$40)</f>
        <v>0.84910774316449955</v>
      </c>
      <c r="Y83" s="1">
        <f>('Raw surface values'!W83/'Raw surface values'!$Q83)/('Background values (&gt;1m)'!W$40/'Background values (&gt;1m)'!$Q$40)</f>
        <v>0.54307703530784956</v>
      </c>
      <c r="Z83" s="1">
        <f>('Raw surface values'!X83/'Raw surface values'!$Q83)/('Background values (&gt;1m)'!X$40/'Background values (&gt;1m)'!$Q$40)</f>
        <v>0.75139988821984827</v>
      </c>
      <c r="AA83" s="1">
        <f>('Raw surface values'!Y83/'Raw surface values'!$Q83)/('Background values (&gt;1m)'!Y$40/'Background values (&gt;1m)'!$Q$40)</f>
        <v>0.70016425711891672</v>
      </c>
      <c r="AB83" s="1">
        <f>('Raw surface values'!Z83/'Raw surface values'!$Q83)/('Background values (&gt;1m)'!Z$40/'Background values (&gt;1m)'!$Q$40)</f>
        <v>0.8971213665600507</v>
      </c>
      <c r="AC83" s="1">
        <f>('Raw surface values'!AA83/'Raw surface values'!$Q83)/('Background values (&gt;1m)'!AA$40/'Background values (&gt;1m)'!$Q$40)</f>
        <v>1.2436295527969186</v>
      </c>
      <c r="AD83" s="1">
        <f>('Raw surface values'!AB83/'Raw surface values'!$Q83)/('Background values (&gt;1m)'!AB$40/'Background values (&gt;1m)'!$Q$40)</f>
        <v>1.6219739517768954</v>
      </c>
      <c r="AE83" s="1">
        <f>('Raw surface values'!AC83/'Raw surface values'!$Q83)/('Background values (&gt;1m)'!AC$40/'Background values (&gt;1m)'!$Q$40)</f>
        <v>0.20045865795425977</v>
      </c>
      <c r="AF83" s="1">
        <f>('Raw surface values'!AD83/'Raw surface values'!$Q83)/('Background values (&gt;1m)'!AD$40/'Background values (&gt;1m)'!$Q$40)</f>
        <v>1.0155696817969364</v>
      </c>
      <c r="AG83" s="1">
        <f>('Raw surface values'!AE83/'Raw surface values'!$Q83)/('Background values (&gt;1m)'!AE$40/'Background values (&gt;1m)'!$Q$40)</f>
        <v>0.76447460137666612</v>
      </c>
      <c r="AH83" s="1">
        <f>('Raw surface values'!AF83/'Raw surface values'!$Q83)/('Background values (&gt;1m)'!AF$40/'Background values (&gt;1m)'!$Q$40)</f>
        <v>2.6528902023642562</v>
      </c>
      <c r="AI83" s="1">
        <f>('Raw surface values'!AG83/'Raw surface values'!$Q83)/('Background values (&gt;1m)'!AG$40/'Background values (&gt;1m)'!$Q$40)</f>
        <v>1.1540811411854246</v>
      </c>
      <c r="AJ83" s="1">
        <f>('Raw surface values'!AH83/'Raw surface values'!$Q83)/('Background values (&gt;1m)'!AH$40/'Background values (&gt;1m)'!$Q$40)</f>
        <v>0.68307806324110654</v>
      </c>
      <c r="AK83" s="1" t="e">
        <f>('Raw surface values'!AI83/'Raw surface values'!$Q83)/('Background values (&gt;1m)'!AI$40/'Background values (&gt;1m)'!$Q$40)</f>
        <v>#VALUE!</v>
      </c>
      <c r="AL83" s="1">
        <f>('Raw surface values'!AJ83/'Raw surface values'!$Q83)/('Background values (&gt;1m)'!AJ$40/'Background values (&gt;1m)'!$Q$40)</f>
        <v>0.5871056782334384</v>
      </c>
      <c r="AM83" s="1" t="e">
        <f>('Raw surface values'!AK83/'Raw surface values'!$Q83)/('Background values (&gt;1m)'!AK$40/'Background values (&gt;1m)'!$Q$40)</f>
        <v>#VALUE!</v>
      </c>
      <c r="AN83" s="1">
        <f>('Raw surface values'!AL83/'Raw surface values'!$Q83)/('Background values (&gt;1m)'!AL$40/'Background values (&gt;1m)'!$Q$40)</f>
        <v>3.1526679841897218</v>
      </c>
      <c r="AO83" s="1">
        <f>('Raw surface values'!AM83/'Raw surface values'!$Q83)/('Background values (&gt;1m)'!AM$40/'Background values (&gt;1m)'!$Q$40)</f>
        <v>1.0720665127891091</v>
      </c>
      <c r="AP83" s="1">
        <f>('Raw surface values'!AN83/'Raw surface values'!$Q83)/('Background values (&gt;1m)'!AN$40/'Background values (&gt;1m)'!$Q$40)</f>
        <v>0.64827289778055641</v>
      </c>
      <c r="AQ83" s="1">
        <f>('Raw surface values'!AO83/'Raw surface values'!$Q83)/('Background values (&gt;1m)'!AO$40/'Background values (&gt;1m)'!$Q$40)</f>
        <v>1.3338210702341142</v>
      </c>
      <c r="AR83" s="1">
        <f>('Raw surface values'!AP83/'Raw surface values'!$Q83)/('Background values (&gt;1m)'!AP$40/'Background values (&gt;1m)'!$Q$40)</f>
        <v>1.4844529579472558</v>
      </c>
      <c r="AS83" s="1">
        <f>('Raw surface values'!AQ83/'Raw surface values'!$Q83)/('Background values (&gt;1m)'!AQ$40/'Background values (&gt;1m)'!$Q$40)</f>
        <v>0.92929574476293364</v>
      </c>
      <c r="AT83" s="1" t="e">
        <f>('Raw surface values'!AR83/'Raw surface values'!$Q83)/('Background values (&gt;1m)'!AR$40/'Background values (&gt;1m)'!$Q$40)</f>
        <v>#VALUE!</v>
      </c>
      <c r="AU83" s="1">
        <f>('Raw surface values'!AS83/'Raw surface values'!$Q83)/('Background values (&gt;1m)'!AS$40/'Background values (&gt;1m)'!$Q$40)</f>
        <v>0.82569875776397494</v>
      </c>
      <c r="AV83" s="1">
        <f>('Raw surface values'!AT83/'Raw surface values'!$Q83)/('Background values (&gt;1m)'!AT$40/'Background values (&gt;1m)'!$Q$40)</f>
        <v>0.34315363775813162</v>
      </c>
      <c r="AW83" s="1">
        <f>('Raw surface values'!AU83/'Raw surface values'!$Q83)/('Background values (&gt;1m)'!AU$40/'Background values (&gt;1m)'!$Q$40)</f>
        <v>0.87322098842664952</v>
      </c>
      <c r="AX83" s="1">
        <f>('Raw surface values'!AV83/'Raw surface values'!$Q83)/('Background values (&gt;1m)'!AV$40/'Background values (&gt;1m)'!$Q$40)</f>
        <v>0.54711398452448257</v>
      </c>
      <c r="AY83" s="1">
        <f>('Raw surface values'!AW83/'Raw surface values'!$Q83)/('Background values (&gt;1m)'!AW$40/'Background values (&gt;1m)'!$Q$40)</f>
        <v>0.99894589630124409</v>
      </c>
      <c r="AZ83" s="1">
        <f>('Raw surface values'!AX83/'Raw surface values'!$Q83)/('Background values (&gt;1m)'!AX$40/'Background values (&gt;1m)'!$Q$40)</f>
        <v>0.95368206521739118</v>
      </c>
      <c r="BA83" s="1">
        <f>('Raw surface values'!AY83/'Raw surface values'!$Q83)/('Background values (&gt;1m)'!AY$40/'Background values (&gt;1m)'!$Q$40)</f>
        <v>3.4637567103122102E-3</v>
      </c>
      <c r="BB83" s="1">
        <f>('Raw surface values'!AZ83/'Raw surface values'!$Q83)/('Background values (&gt;1m)'!AZ$40/'Background values (&gt;1m)'!$Q$40)</f>
        <v>0.93271766946573387</v>
      </c>
      <c r="BC83" s="1">
        <f>('Raw surface values'!BA83/'Raw surface values'!$Q83)/('Background values (&gt;1m)'!BA$40/'Background values (&gt;1m)'!$Q$40)</f>
        <v>1.4036724632266342</v>
      </c>
      <c r="BD83" s="1">
        <f>('Raw surface values'!BB83/'Raw surface values'!$Q83)/('Background values (&gt;1m)'!BB$40/'Background values (&gt;1m)'!$Q$40)</f>
        <v>0.15575023725000883</v>
      </c>
    </row>
    <row r="84" spans="1:56" x14ac:dyDescent="0.25">
      <c r="A84" t="s">
        <v>178</v>
      </c>
      <c r="B84">
        <v>-34.892800000000001</v>
      </c>
      <c r="C84">
        <v>150.50128000000001</v>
      </c>
      <c r="D84" s="1">
        <f>('Raw surface values'!B84/'Raw surface values'!$Q84)/('Background values (&gt;1m)'!B$40/'Background values (&gt;1m)'!$Q$40)</f>
        <v>1.907115538183499</v>
      </c>
      <c r="E84" s="1">
        <f>('Raw surface values'!C84/'Raw surface values'!$Q84)/('Background values (&gt;1m)'!C$40/'Background values (&gt;1m)'!$Q$40)</f>
        <v>2.4992578849721703</v>
      </c>
      <c r="F84" s="1">
        <f>('Raw surface values'!D84/'Raw surface values'!$Q84)/('Background values (&gt;1m)'!D$40/'Background values (&gt;1m)'!$Q$40)</f>
        <v>0.42414453218473308</v>
      </c>
      <c r="G84" s="1">
        <f>('Raw surface values'!E84/'Raw surface values'!$Q84)/('Background values (&gt;1m)'!E$40/'Background values (&gt;1m)'!$Q$40)</f>
        <v>1.4515411607300635</v>
      </c>
      <c r="H84" s="1" t="e">
        <f>('Raw surface values'!F84/'Raw surface values'!$Q84)/('Background values (&gt;1m)'!F$40/'Background values (&gt;1m)'!$Q$40)</f>
        <v>#VALUE!</v>
      </c>
      <c r="I84" s="1">
        <f>('Raw surface values'!G84/'Raw surface values'!$Q84)/('Background values (&gt;1m)'!G$40/'Background values (&gt;1m)'!$Q$40)</f>
        <v>1.3994075970147635</v>
      </c>
      <c r="J84" s="1">
        <f>('Raw surface values'!H84/'Raw surface values'!$Q84)/('Background values (&gt;1m)'!H$40/'Background values (&gt;1m)'!$Q$40)</f>
        <v>0.67770246784845323</v>
      </c>
      <c r="K84" s="1">
        <f>('Raw surface values'!I84/'Raw surface values'!$Q84)/('Background values (&gt;1m)'!I$40/'Background values (&gt;1m)'!$Q$40)</f>
        <v>1.0512833623069842</v>
      </c>
      <c r="L84" s="1">
        <f>('Raw surface values'!J84/'Raw surface values'!$Q84)/('Background values (&gt;1m)'!J$40/'Background values (&gt;1m)'!$Q$40)</f>
        <v>1.0572621532955566</v>
      </c>
      <c r="M84" s="1">
        <f>('Raw surface values'!K84/'Raw surface values'!$Q84)/('Background values (&gt;1m)'!K$40/'Background values (&gt;1m)'!$Q$40)</f>
        <v>2.2150420941857409</v>
      </c>
      <c r="N84" s="1">
        <f>('Raw surface values'!L84/'Raw surface values'!$Q84)/('Background values (&gt;1m)'!L$40/'Background values (&gt;1m)'!$Q$40)</f>
        <v>0.63278460928203095</v>
      </c>
      <c r="O84" s="1">
        <f>('Raw surface values'!M84/'Raw surface values'!$Q84)/('Background values (&gt;1m)'!M$40/'Background values (&gt;1m)'!$Q$40)</f>
        <v>0.26629021262922969</v>
      </c>
      <c r="P84" s="1">
        <f>('Raw surface values'!N84/'Raw surface values'!$Q84)/('Background values (&gt;1m)'!N$40/'Background values (&gt;1m)'!$Q$40)</f>
        <v>0.66981538497559145</v>
      </c>
      <c r="Q84" s="1">
        <f>('Raw surface values'!O84/'Raw surface values'!$Q84)/('Background values (&gt;1m)'!O$40/'Background values (&gt;1m)'!$Q$40)</f>
        <v>2.6364572289064059</v>
      </c>
      <c r="R84" s="1">
        <f>('Raw surface values'!P84/'Raw surface values'!$Q84)/('Background values (&gt;1m)'!P$40/'Background values (&gt;1m)'!$Q$40)</f>
        <v>1.7222838579622501</v>
      </c>
      <c r="S84" s="1"/>
      <c r="T84" s="1">
        <f>('Raw surface values'!R84/'Raw surface values'!$Q84)/('Background values (&gt;1m)'!R$40/'Background values (&gt;1m)'!$Q$40)</f>
        <v>0.43776810087092149</v>
      </c>
      <c r="U84" s="1">
        <f>('Raw surface values'!S84/'Raw surface values'!$Q84)/('Background values (&gt;1m)'!S$40/'Background values (&gt;1m)'!$Q$40)</f>
        <v>0.81278659611992932</v>
      </c>
      <c r="V84" s="1">
        <f>('Raw surface values'!T84/'Raw surface values'!$Q84)/('Background values (&gt;1m)'!T$40/'Background values (&gt;1m)'!$Q$40)</f>
        <v>0.28763455401092647</v>
      </c>
      <c r="W84" s="1">
        <f>('Raw surface values'!U84/'Raw surface values'!$Q84)/('Background values (&gt;1m)'!U$40/'Background values (&gt;1m)'!$Q$40)</f>
        <v>4.1525337407690328</v>
      </c>
      <c r="X84" s="1">
        <f>('Raw surface values'!V84/'Raw surface values'!$Q84)/('Background values (&gt;1m)'!V$40/'Background values (&gt;1m)'!$Q$40)</f>
        <v>1.3052282768777603</v>
      </c>
      <c r="Y84" s="1">
        <f>('Raw surface values'!W84/'Raw surface values'!$Q84)/('Background values (&gt;1m)'!W$40/'Background values (&gt;1m)'!$Q$40)</f>
        <v>0.79306487695749461</v>
      </c>
      <c r="Z84" s="1">
        <f>('Raw surface values'!X84/'Raw surface values'!$Q84)/('Background values (&gt;1m)'!X$40/'Background values (&gt;1m)'!$Q$40)</f>
        <v>0.6010487047110864</v>
      </c>
      <c r="AA84" s="1">
        <f>('Raw surface values'!Y84/'Raw surface values'!$Q84)/('Background values (&gt;1m)'!Y$40/'Background values (&gt;1m)'!$Q$40)</f>
        <v>0.402788095966438</v>
      </c>
      <c r="AB84" s="1">
        <f>('Raw surface values'!Z84/'Raw surface values'!$Q84)/('Background values (&gt;1m)'!Z$40/'Background values (&gt;1m)'!$Q$40)</f>
        <v>0.53222081071717298</v>
      </c>
      <c r="AC84" s="1">
        <f>('Raw surface values'!AA84/'Raw surface values'!$Q84)/('Background values (&gt;1m)'!AA$40/'Background values (&gt;1m)'!$Q$40)</f>
        <v>0.74952352009030321</v>
      </c>
      <c r="AD84" s="1">
        <f>('Raw surface values'!AB84/'Raw surface values'!$Q84)/('Background values (&gt;1m)'!AB$40/'Background values (&gt;1m)'!$Q$40)</f>
        <v>4.7747905398239467</v>
      </c>
      <c r="AE84" s="1">
        <f>('Raw surface values'!AC84/'Raw surface values'!$Q84)/('Background values (&gt;1m)'!AC$40/'Background values (&gt;1m)'!$Q$40)</f>
        <v>0.4390999174236167</v>
      </c>
      <c r="AF84" s="1">
        <f>('Raw surface values'!AD84/'Raw surface values'!$Q84)/('Background values (&gt;1m)'!AD$40/'Background values (&gt;1m)'!$Q$40)</f>
        <v>0.55066989108753595</v>
      </c>
      <c r="AG84" s="1">
        <f>('Raw surface values'!AE84/'Raw surface values'!$Q84)/('Background values (&gt;1m)'!AE$40/'Background values (&gt;1m)'!$Q$40)</f>
        <v>0.74425040557305089</v>
      </c>
      <c r="AH84" s="1">
        <f>('Raw surface values'!AF84/'Raw surface values'!$Q84)/('Background values (&gt;1m)'!AF$40/'Background values (&gt;1m)'!$Q$40)</f>
        <v>2.9405529953917058</v>
      </c>
      <c r="AI84" s="1">
        <f>('Raw surface values'!AG84/'Raw surface values'!$Q84)/('Background values (&gt;1m)'!AG$40/'Background values (&gt;1m)'!$Q$40)</f>
        <v>1.8161491438296691</v>
      </c>
      <c r="AJ84" s="1" t="e">
        <f>('Raw surface values'!AH84/'Raw surface values'!$Q84)/('Background values (&gt;1m)'!AH$40/'Background values (&gt;1m)'!$Q$40)</f>
        <v>#VALUE!</v>
      </c>
      <c r="AK84" s="1" t="e">
        <f>('Raw surface values'!AI84/'Raw surface values'!$Q84)/('Background values (&gt;1m)'!AI$40/'Background values (&gt;1m)'!$Q$40)</f>
        <v>#VALUE!</v>
      </c>
      <c r="AL84" s="1">
        <f>('Raw surface values'!AJ84/'Raw surface values'!$Q84)/('Background values (&gt;1m)'!AJ$40/'Background values (&gt;1m)'!$Q$40)</f>
        <v>0.68961619348054659</v>
      </c>
      <c r="AM84" s="1">
        <f>('Raw surface values'!AK84/'Raw surface values'!$Q84)/('Background values (&gt;1m)'!AK$40/'Background values (&gt;1m)'!$Q$40)</f>
        <v>1.4165834165834161</v>
      </c>
      <c r="AN84" s="1">
        <f>('Raw surface values'!AL84/'Raw surface values'!$Q84)/('Background values (&gt;1m)'!AL$40/'Background values (&gt;1m)'!$Q$40)</f>
        <v>19.950216450216441</v>
      </c>
      <c r="AO84" s="1">
        <f>('Raw surface values'!AM84/'Raw surface values'!$Q84)/('Background values (&gt;1m)'!AM$40/'Background values (&gt;1m)'!$Q$40)</f>
        <v>1.7045555383583553</v>
      </c>
      <c r="AP84" s="1">
        <f>('Raw surface values'!AN84/'Raw surface values'!$Q84)/('Background values (&gt;1m)'!AN$40/'Background values (&gt;1m)'!$Q$40)</f>
        <v>1.2411378555798689</v>
      </c>
      <c r="AQ84" s="1">
        <f>('Raw surface values'!AO84/'Raw surface values'!$Q84)/('Background values (&gt;1m)'!AO$40/'Background values (&gt;1m)'!$Q$40)</f>
        <v>5.8434065934065949</v>
      </c>
      <c r="AR84" s="1">
        <f>('Raw surface values'!AP84/'Raw surface values'!$Q84)/('Background values (&gt;1m)'!AP$40/'Background values (&gt;1m)'!$Q$40)</f>
        <v>1.0377634660421546</v>
      </c>
      <c r="AS84" s="1">
        <f>('Raw surface values'!AQ84/'Raw surface values'!$Q84)/('Background values (&gt;1m)'!AQ$40/'Background values (&gt;1m)'!$Q$40)</f>
        <v>1.9502218278615799</v>
      </c>
      <c r="AT84" s="1" t="e">
        <f>('Raw surface values'!AR84/'Raw surface values'!$Q84)/('Background values (&gt;1m)'!AR$40/'Background values (&gt;1m)'!$Q$40)</f>
        <v>#VALUE!</v>
      </c>
      <c r="AU84" s="1">
        <f>('Raw surface values'!AS84/'Raw surface values'!$Q84)/('Background values (&gt;1m)'!AS$40/'Background values (&gt;1m)'!$Q$40)</f>
        <v>1.2057823129251697</v>
      </c>
      <c r="AV84" s="1">
        <f>('Raw surface values'!AT84/'Raw surface values'!$Q84)/('Background values (&gt;1m)'!AT$40/'Background values (&gt;1m)'!$Q$40)</f>
        <v>0.64360231953175817</v>
      </c>
      <c r="AW84" s="1">
        <f>('Raw surface values'!AU84/'Raw surface values'!$Q84)/('Background values (&gt;1m)'!AU$40/'Background values (&gt;1m)'!$Q$40)</f>
        <v>0.36433710174717354</v>
      </c>
      <c r="AX84" s="1">
        <f>('Raw surface values'!AV84/'Raw surface values'!$Q84)/('Background values (&gt;1m)'!AV$40/'Background values (&gt;1m)'!$Q$40)</f>
        <v>2.3127792495354069</v>
      </c>
      <c r="AY84" s="1">
        <f>('Raw surface values'!AW84/'Raw surface values'!$Q84)/('Background values (&gt;1m)'!AW$40/'Background values (&gt;1m)'!$Q$40)</f>
        <v>1.105711542360954</v>
      </c>
      <c r="AZ84" s="1">
        <f>('Raw surface values'!AX84/'Raw surface values'!$Q84)/('Background values (&gt;1m)'!AX$40/'Background values (&gt;1m)'!$Q$40)</f>
        <v>0.78266233766233761</v>
      </c>
      <c r="BA84" s="1">
        <f>('Raw surface values'!AY84/'Raw surface values'!$Q84)/('Background values (&gt;1m)'!AY$40/'Background values (&gt;1m)'!$Q$40)</f>
        <v>8.2662935758423691E-4</v>
      </c>
      <c r="BB84" s="1">
        <f>('Raw surface values'!AZ84/'Raw surface values'!$Q84)/('Background values (&gt;1m)'!AZ$40/'Background values (&gt;1m)'!$Q$40)</f>
        <v>0.96564231593585803</v>
      </c>
      <c r="BC84" s="1">
        <f>('Raw surface values'!BA84/'Raw surface values'!$Q84)/('Background values (&gt;1m)'!BA$40/'Background values (&gt;1m)'!$Q$40)</f>
        <v>1.8448266659550052</v>
      </c>
      <c r="BD84" s="1">
        <f>('Raw surface values'!BB84/'Raw surface values'!$Q84)/('Background values (&gt;1m)'!BB$40/'Background values (&gt;1m)'!$Q$40)</f>
        <v>0.22744479090477479</v>
      </c>
    </row>
    <row r="85" spans="1:56" x14ac:dyDescent="0.25">
      <c r="A85" t="s">
        <v>179</v>
      </c>
      <c r="D85" s="1">
        <f>('Raw surface values'!B85/'Raw surface values'!$Q85)/('Background values (&gt;1m)'!B$40/'Background values (&gt;1m)'!$Q$40)</f>
        <v>4.3690283238385623</v>
      </c>
      <c r="E85" s="1">
        <f>('Raw surface values'!C85/'Raw surface values'!$Q85)/('Background values (&gt;1m)'!C$40/'Background values (&gt;1m)'!$Q$40)</f>
        <v>1.1384179456906731</v>
      </c>
      <c r="F85" s="1">
        <f>('Raw surface values'!D85/'Raw surface values'!$Q85)/('Background values (&gt;1m)'!D$40/'Background values (&gt;1m)'!$Q$40)</f>
        <v>0.63853031390719817</v>
      </c>
      <c r="G85" s="1">
        <f>('Raw surface values'!E85/'Raw surface values'!$Q85)/('Background values (&gt;1m)'!E$40/'Background values (&gt;1m)'!$Q$40)</f>
        <v>1.0442114732766792</v>
      </c>
      <c r="H85" s="1" t="e">
        <f>('Raw surface values'!F85/'Raw surface values'!$Q85)/('Background values (&gt;1m)'!F$40/'Background values (&gt;1m)'!$Q$40)</f>
        <v>#VALUE!</v>
      </c>
      <c r="I85" s="1">
        <f>('Raw surface values'!G85/'Raw surface values'!$Q85)/('Background values (&gt;1m)'!G$40/'Background values (&gt;1m)'!$Q$40)</f>
        <v>0.74556176416008546</v>
      </c>
      <c r="J85" s="1">
        <f>('Raw surface values'!H85/'Raw surface values'!$Q85)/('Background values (&gt;1m)'!H$40/'Background values (&gt;1m)'!$Q$40)</f>
        <v>0.75275381552753806</v>
      </c>
      <c r="K85" s="1">
        <f>('Raw surface values'!I85/'Raw surface values'!$Q85)/('Background values (&gt;1m)'!I$40/'Background values (&gt;1m)'!$Q$40)</f>
        <v>0.90166497782818444</v>
      </c>
      <c r="L85" s="1">
        <f>('Raw surface values'!J85/'Raw surface values'!$Q85)/('Background values (&gt;1m)'!J$40/'Background values (&gt;1m)'!$Q$40)</f>
        <v>1.0495729739988617</v>
      </c>
      <c r="M85" s="1">
        <f>('Raw surface values'!K85/'Raw surface values'!$Q85)/('Background values (&gt;1m)'!K$40/'Background values (&gt;1m)'!$Q$40)</f>
        <v>1.9585635359116027</v>
      </c>
      <c r="N85" s="1">
        <f>('Raw surface values'!L85/'Raw surface values'!$Q85)/('Background values (&gt;1m)'!L$40/'Background values (&gt;1m)'!$Q$40)</f>
        <v>0.87439327828062463</v>
      </c>
      <c r="O85" s="1">
        <f>('Raw surface values'!M85/'Raw surface values'!$Q85)/('Background values (&gt;1m)'!M$40/'Background values (&gt;1m)'!$Q$40)</f>
        <v>0.42491689945870681</v>
      </c>
      <c r="P85" s="1">
        <f>('Raw surface values'!N85/'Raw surface values'!$Q85)/('Background values (&gt;1m)'!N$40/'Background values (&gt;1m)'!$Q$40)</f>
        <v>0.80495556234308996</v>
      </c>
      <c r="Q85" s="1">
        <f>('Raw surface values'!O85/'Raw surface values'!$Q85)/('Background values (&gt;1m)'!O$40/'Background values (&gt;1m)'!$Q$40)</f>
        <v>1.1480770923171697</v>
      </c>
      <c r="R85" s="1">
        <f>('Raw surface values'!P85/'Raw surface values'!$Q85)/('Background values (&gt;1m)'!P$40/'Background values (&gt;1m)'!$Q$40)</f>
        <v>1.2170494345003255</v>
      </c>
      <c r="S85" s="1"/>
      <c r="T85" s="1">
        <f>('Raw surface values'!R85/'Raw surface values'!$Q85)/('Background values (&gt;1m)'!R$40/'Background values (&gt;1m)'!$Q$40)</f>
        <v>0.69738229344482949</v>
      </c>
      <c r="U85" s="1">
        <f>('Raw surface values'!S85/'Raw surface values'!$Q85)/('Background values (&gt;1m)'!S$40/'Background values (&gt;1m)'!$Q$40)</f>
        <v>0.83552188552188567</v>
      </c>
      <c r="V85" s="1">
        <f>('Raw surface values'!T85/'Raw surface values'!$Q85)/('Background values (&gt;1m)'!T$40/'Background values (&gt;1m)'!$Q$40)</f>
        <v>0.41000998244466619</v>
      </c>
      <c r="W85" s="1">
        <f>('Raw surface values'!U85/'Raw surface values'!$Q85)/('Background values (&gt;1m)'!U$40/'Background values (&gt;1m)'!$Q$40)</f>
        <v>2.0680602819640241</v>
      </c>
      <c r="X85" s="1">
        <f>('Raw surface values'!V85/'Raw surface values'!$Q85)/('Background values (&gt;1m)'!V$40/'Background values (&gt;1m)'!$Q$40)</f>
        <v>0.89704779756326081</v>
      </c>
      <c r="Y85" s="1">
        <f>('Raw surface values'!W85/'Raw surface values'!$Q85)/('Background values (&gt;1m)'!W$40/'Background values (&gt;1m)'!$Q$40)</f>
        <v>0.47583892617449669</v>
      </c>
      <c r="Z85" s="1">
        <f>('Raw surface values'!X85/'Raw surface values'!$Q85)/('Background values (&gt;1m)'!X$40/'Background values (&gt;1m)'!$Q$40)</f>
        <v>0.82541838467135575</v>
      </c>
      <c r="AA85" s="1">
        <f>('Raw surface values'!Y85/'Raw surface values'!$Q85)/('Background values (&gt;1m)'!Y$40/'Background values (&gt;1m)'!$Q$40)</f>
        <v>0.74529881253649988</v>
      </c>
      <c r="AB85" s="1">
        <f>('Raw surface values'!Z85/'Raw surface values'!$Q85)/('Background values (&gt;1m)'!Z$40/'Background values (&gt;1m)'!$Q$40)</f>
        <v>0.90663629014477853</v>
      </c>
      <c r="AC85" s="1">
        <f>('Raw surface values'!AA85/'Raw surface values'!$Q85)/('Background values (&gt;1m)'!AA$40/'Background values (&gt;1m)'!$Q$40)</f>
        <v>1.6924092773963615</v>
      </c>
      <c r="AD85" s="1">
        <f>('Raw surface values'!AB85/'Raw surface values'!$Q85)/('Background values (&gt;1m)'!AB$40/'Background values (&gt;1m)'!$Q$40)</f>
        <v>1.7226159141526625</v>
      </c>
      <c r="AE85" s="1">
        <f>('Raw surface values'!AC85/'Raw surface values'!$Q85)/('Background values (&gt;1m)'!AC$40/'Background values (&gt;1m)'!$Q$40)</f>
        <v>0.27942722017866517</v>
      </c>
      <c r="AF85" s="1">
        <f>('Raw surface values'!AD85/'Raw surface values'!$Q85)/('Background values (&gt;1m)'!AD$40/'Background values (&gt;1m)'!$Q$40)</f>
        <v>1.0990642867573548</v>
      </c>
      <c r="AG85" s="1">
        <f>('Raw surface values'!AE85/'Raw surface values'!$Q85)/('Background values (&gt;1m)'!AE$40/'Background values (&gt;1m)'!$Q$40)</f>
        <v>0.8654217525961011</v>
      </c>
      <c r="AH85" s="1">
        <f>('Raw surface values'!AF85/'Raw surface values'!$Q85)/('Background values (&gt;1m)'!AF$40/'Background values (&gt;1m)'!$Q$40)</f>
        <v>2.4950146627565992</v>
      </c>
      <c r="AI85" s="1">
        <f>('Raw surface values'!AG85/'Raw surface values'!$Q85)/('Background values (&gt;1m)'!AG$40/'Background values (&gt;1m)'!$Q$40)</f>
        <v>2.0920694914130364</v>
      </c>
      <c r="AJ85" s="1" t="e">
        <f>('Raw surface values'!AH85/'Raw surface values'!$Q85)/('Background values (&gt;1m)'!AH$40/'Background values (&gt;1m)'!$Q$40)</f>
        <v>#VALUE!</v>
      </c>
      <c r="AK85" s="1" t="e">
        <f>('Raw surface values'!AI85/'Raw surface values'!$Q85)/('Background values (&gt;1m)'!AI$40/'Background values (&gt;1m)'!$Q$40)</f>
        <v>#VALUE!</v>
      </c>
      <c r="AL85" s="1">
        <f>('Raw surface values'!AJ85/'Raw surface values'!$Q85)/('Background values (&gt;1m)'!AJ$40/'Background values (&gt;1m)'!$Q$40)</f>
        <v>0.89463722397476331</v>
      </c>
      <c r="AM85" s="1" t="e">
        <f>('Raw surface values'!AK85/'Raw surface values'!$Q85)/('Background values (&gt;1m)'!AK$40/'Background values (&gt;1m)'!$Q$40)</f>
        <v>#VALUE!</v>
      </c>
      <c r="AN85" s="1">
        <f>('Raw surface values'!AL85/'Raw surface values'!$Q85)/('Background values (&gt;1m)'!AL$40/'Background values (&gt;1m)'!$Q$40)</f>
        <v>3.5157024793388412</v>
      </c>
      <c r="AO85" s="1">
        <f>('Raw surface values'!AM85/'Raw surface values'!$Q85)/('Background values (&gt;1m)'!AM$40/'Background values (&gt;1m)'!$Q$40)</f>
        <v>1.022334285432877</v>
      </c>
      <c r="AP85" s="1">
        <f>('Raw surface values'!AN85/'Raw surface values'!$Q85)/('Background values (&gt;1m)'!AN$40/'Background values (&gt;1m)'!$Q$40)</f>
        <v>0.69632669300065375</v>
      </c>
      <c r="AQ85" s="1">
        <f>('Raw surface values'!AO85/'Raw surface values'!$Q85)/('Background values (&gt;1m)'!AO$40/'Background values (&gt;1m)'!$Q$40)</f>
        <v>2.2311188811188818</v>
      </c>
      <c r="AR85" s="1">
        <f>('Raw surface values'!AP85/'Raw surface values'!$Q85)/('Background values (&gt;1m)'!AP$40/'Background values (&gt;1m)'!$Q$40)</f>
        <v>8.4882762046696492</v>
      </c>
      <c r="AS85" s="1">
        <f>('Raw surface values'!AQ85/'Raw surface values'!$Q85)/('Background values (&gt;1m)'!AQ$40/'Background values (&gt;1m)'!$Q$40)</f>
        <v>1.0431685085101239</v>
      </c>
      <c r="AT85" s="1" t="e">
        <f>('Raw surface values'!AR85/'Raw surface values'!$Q85)/('Background values (&gt;1m)'!AR$40/'Background values (&gt;1m)'!$Q$40)</f>
        <v>#VALUE!</v>
      </c>
      <c r="AU85" s="1">
        <f>('Raw surface values'!AS85/'Raw surface values'!$Q85)/('Background values (&gt;1m)'!AS$40/'Background values (&gt;1m)'!$Q$40)</f>
        <v>0.9207792207792207</v>
      </c>
      <c r="AV85" s="1">
        <f>('Raw surface values'!AT85/'Raw surface values'!$Q85)/('Background values (&gt;1m)'!AT$40/'Background values (&gt;1m)'!$Q$40)</f>
        <v>0.47436198096289156</v>
      </c>
      <c r="AW85" s="1">
        <f>('Raw surface values'!AU85/'Raw surface values'!$Q85)/('Background values (&gt;1m)'!AU$40/'Background values (&gt;1m)'!$Q$40)</f>
        <v>0.69555264879005874</v>
      </c>
      <c r="AX85" s="1">
        <f>('Raw surface values'!AV85/'Raw surface values'!$Q85)/('Background values (&gt;1m)'!AV$40/'Background values (&gt;1m)'!$Q$40)</f>
        <v>0.65293007573660755</v>
      </c>
      <c r="AY85" s="1">
        <f>('Raw surface values'!AW85/'Raw surface values'!$Q85)/('Background values (&gt;1m)'!AW$40/'Background values (&gt;1m)'!$Q$40)</f>
        <v>0.95091577037807329</v>
      </c>
      <c r="AZ85" s="1">
        <f>('Raw surface values'!AX85/'Raw surface values'!$Q85)/('Background values (&gt;1m)'!AX$40/'Background values (&gt;1m)'!$Q$40)</f>
        <v>0.91408264462809929</v>
      </c>
      <c r="BA85" s="1">
        <f>('Raw surface values'!AY85/'Raw surface values'!$Q85)/('Background values (&gt;1m)'!AY$40/'Background values (&gt;1m)'!$Q$40)</f>
        <v>1.5029624683349763E-3</v>
      </c>
      <c r="BB85" s="1">
        <f>('Raw surface values'!AZ85/'Raw surface values'!$Q85)/('Background values (&gt;1m)'!AZ$40/'Background values (&gt;1m)'!$Q$40)</f>
        <v>1.0420620475414997</v>
      </c>
      <c r="BC85" s="1">
        <f>('Raw surface values'!BA85/'Raw surface values'!$Q85)/('Background values (&gt;1m)'!BA$40/'Background values (&gt;1m)'!$Q$40)</f>
        <v>1.7146137255234957</v>
      </c>
      <c r="BD85" s="1">
        <f>('Raw surface values'!BB85/'Raw surface values'!$Q85)/('Background values (&gt;1m)'!BB$40/'Background values (&gt;1m)'!$Q$40)</f>
        <v>0.23968545601528629</v>
      </c>
    </row>
    <row r="86" spans="1:56" x14ac:dyDescent="0.25">
      <c r="A86" t="s">
        <v>180</v>
      </c>
      <c r="B86">
        <v>-34.890140000000002</v>
      </c>
      <c r="C86">
        <v>150.50700000000001</v>
      </c>
      <c r="D86" s="1">
        <f>('Raw surface values'!B86/'Raw surface values'!$Q86)/('Background values (&gt;1m)'!B$40/'Background values (&gt;1m)'!$Q$40)</f>
        <v>3.2156473673021044</v>
      </c>
      <c r="E86" s="1">
        <f>('Raw surface values'!C86/'Raw surface values'!$Q86)/('Background values (&gt;1m)'!C$40/'Background values (&gt;1m)'!$Q$40)</f>
        <v>1.7743482794577679</v>
      </c>
      <c r="F86" s="1">
        <f>('Raw surface values'!D86/'Raw surface values'!$Q86)/('Background values (&gt;1m)'!D$40/'Background values (&gt;1m)'!$Q$40)</f>
        <v>0.8024690711115533</v>
      </c>
      <c r="G86" s="1">
        <f>('Raw surface values'!E86/'Raw surface values'!$Q86)/('Background values (&gt;1m)'!E$40/'Background values (&gt;1m)'!$Q$40)</f>
        <v>0.90865193742156092</v>
      </c>
      <c r="H86" s="1" t="e">
        <f>('Raw surface values'!F86/'Raw surface values'!$Q86)/('Background values (&gt;1m)'!F$40/'Background values (&gt;1m)'!$Q$40)</f>
        <v>#VALUE!</v>
      </c>
      <c r="I86" s="1">
        <f>('Raw surface values'!G86/'Raw surface values'!$Q86)/('Background values (&gt;1m)'!G$40/'Background values (&gt;1m)'!$Q$40)</f>
        <v>0.889136024025177</v>
      </c>
      <c r="J86" s="1">
        <f>('Raw surface values'!H86/'Raw surface values'!$Q86)/('Background values (&gt;1m)'!H$40/'Background values (&gt;1m)'!$Q$40)</f>
        <v>0.96326389258884326</v>
      </c>
      <c r="K86" s="1">
        <f>('Raw surface values'!I86/'Raw surface values'!$Q86)/('Background values (&gt;1m)'!I$40/'Background values (&gt;1m)'!$Q$40)</f>
        <v>1.0145029980077969</v>
      </c>
      <c r="L86" s="1">
        <f>('Raw surface values'!J86/'Raw surface values'!$Q86)/('Background values (&gt;1m)'!J$40/'Background values (&gt;1m)'!$Q$40)</f>
        <v>0.97237249135211756</v>
      </c>
      <c r="M86" s="1">
        <f>('Raw surface values'!K86/'Raw surface values'!$Q86)/('Background values (&gt;1m)'!K$40/'Background values (&gt;1m)'!$Q$40)</f>
        <v>3.6026132193410501</v>
      </c>
      <c r="N86" s="1">
        <f>('Raw surface values'!L86/'Raw surface values'!$Q86)/('Background values (&gt;1m)'!L$40/'Background values (&gt;1m)'!$Q$40)</f>
        <v>1.0826621344212266</v>
      </c>
      <c r="O86" s="1">
        <f>('Raw surface values'!M86/'Raw surface values'!$Q86)/('Background values (&gt;1m)'!M$40/'Background values (&gt;1m)'!$Q$40)</f>
        <v>0.43177641750733287</v>
      </c>
      <c r="P86" s="1">
        <f>('Raw surface values'!N86/'Raw surface values'!$Q86)/('Background values (&gt;1m)'!N$40/'Background values (&gt;1m)'!$Q$40)</f>
        <v>0.95038793260721433</v>
      </c>
      <c r="Q86" s="1">
        <f>('Raw surface values'!O86/'Raw surface values'!$Q86)/('Background values (&gt;1m)'!O$40/'Background values (&gt;1m)'!$Q$40)</f>
        <v>1.5580655874393197</v>
      </c>
      <c r="R86" s="1">
        <f>('Raw surface values'!P86/'Raw surface values'!$Q86)/('Background values (&gt;1m)'!P$40/'Background values (&gt;1m)'!$Q$40)</f>
        <v>1.6194609410689813</v>
      </c>
      <c r="S86" s="1"/>
      <c r="T86" s="1">
        <f>('Raw surface values'!R86/'Raw surface values'!$Q86)/('Background values (&gt;1m)'!R$40/'Background values (&gt;1m)'!$Q$40)</f>
        <v>0.85917704035701126</v>
      </c>
      <c r="U86" s="1">
        <f>('Raw surface values'!S86/'Raw surface values'!$Q86)/('Background values (&gt;1m)'!S$40/'Background values (&gt;1m)'!$Q$40)</f>
        <v>1.0350364963503647</v>
      </c>
      <c r="V86" s="1">
        <f>('Raw surface values'!T86/'Raw surface values'!$Q86)/('Background values (&gt;1m)'!T$40/'Background values (&gt;1m)'!$Q$40)</f>
        <v>0.22926783429192096</v>
      </c>
      <c r="W86" s="1">
        <f>('Raw surface values'!U86/'Raw surface values'!$Q86)/('Background values (&gt;1m)'!U$40/'Background values (&gt;1m)'!$Q$40)</f>
        <v>2.9888754440063994</v>
      </c>
      <c r="X86" s="1">
        <f>('Raw surface values'!V86/'Raw surface values'!$Q86)/('Background values (&gt;1m)'!V$40/'Background values (&gt;1m)'!$Q$40)</f>
        <v>1.0203645872526141</v>
      </c>
      <c r="Y86" s="1">
        <f>('Raw surface values'!W86/'Raw surface values'!$Q86)/('Background values (&gt;1m)'!W$40/'Background values (&gt;1m)'!$Q$40)</f>
        <v>0.46889237250771565</v>
      </c>
      <c r="Z86" s="1">
        <f>('Raw surface values'!X86/'Raw surface values'!$Q86)/('Background values (&gt;1m)'!X$40/'Background values (&gt;1m)'!$Q$40)</f>
        <v>1.0468353601215186</v>
      </c>
      <c r="AA86" s="1">
        <f>('Raw surface values'!Y86/'Raw surface values'!$Q86)/('Background values (&gt;1m)'!Y$40/'Background values (&gt;1m)'!$Q$40)</f>
        <v>0.92611861481334257</v>
      </c>
      <c r="AB86" s="1">
        <f>('Raw surface values'!Z86/'Raw surface values'!$Q86)/('Background values (&gt;1m)'!Z$40/'Background values (&gt;1m)'!$Q$40)</f>
        <v>0.97897550584472681</v>
      </c>
      <c r="AC86" s="1">
        <f>('Raw surface values'!AA86/'Raw surface values'!$Q86)/('Background values (&gt;1m)'!AA$40/'Background values (&gt;1m)'!$Q$40)</f>
        <v>1.1111583113076018</v>
      </c>
      <c r="AD86" s="1">
        <f>('Raw surface values'!AB86/'Raw surface values'!$Q86)/('Background values (&gt;1m)'!AB$40/'Background values (&gt;1m)'!$Q$40)</f>
        <v>1.9363711735730658</v>
      </c>
      <c r="AE86" s="1">
        <f>('Raw surface values'!AC86/'Raw surface values'!$Q86)/('Background values (&gt;1m)'!AC$40/'Background values (&gt;1m)'!$Q$40)</f>
        <v>0.33653643306189596</v>
      </c>
      <c r="AF86" s="1">
        <f>('Raw surface values'!AD86/'Raw surface values'!$Q86)/('Background values (&gt;1m)'!AD$40/'Background values (&gt;1m)'!$Q$40)</f>
        <v>1.4387940916769559</v>
      </c>
      <c r="AG86" s="1">
        <f>('Raw surface values'!AE86/'Raw surface values'!$Q86)/('Background values (&gt;1m)'!AE$40/'Background values (&gt;1m)'!$Q$40)</f>
        <v>1.0072937846495909</v>
      </c>
      <c r="AH86" s="1">
        <f>('Raw surface values'!AF86/'Raw surface values'!$Q86)/('Background values (&gt;1m)'!AF$40/'Background values (&gt;1m)'!$Q$40)</f>
        <v>3.3483669144606281</v>
      </c>
      <c r="AI86" s="1">
        <f>('Raw surface values'!AG86/'Raw surface values'!$Q86)/('Background values (&gt;1m)'!AG$40/'Background values (&gt;1m)'!$Q$40)</f>
        <v>1.691559919500391</v>
      </c>
      <c r="AJ86" s="1" t="e">
        <f>('Raw surface values'!AH86/'Raw surface values'!$Q86)/('Background values (&gt;1m)'!AH$40/'Background values (&gt;1m)'!$Q$40)</f>
        <v>#VALUE!</v>
      </c>
      <c r="AK86" s="1" t="e">
        <f>('Raw surface values'!AI86/'Raw surface values'!$Q86)/('Background values (&gt;1m)'!AI$40/'Background values (&gt;1m)'!$Q$40)</f>
        <v>#VALUE!</v>
      </c>
      <c r="AL86" s="1">
        <f>('Raw surface values'!AJ86/'Raw surface values'!$Q86)/('Background values (&gt;1m)'!AJ$40/'Background values (&gt;1m)'!$Q$40)</f>
        <v>1.1019710331805934</v>
      </c>
      <c r="AM86" s="1" t="e">
        <f>('Raw surface values'!AK86/'Raw surface values'!$Q86)/('Background values (&gt;1m)'!AK$40/'Background values (&gt;1m)'!$Q$40)</f>
        <v>#VALUE!</v>
      </c>
      <c r="AN86" s="1">
        <f>('Raw surface values'!AL86/'Raw surface values'!$Q86)/('Background values (&gt;1m)'!AL$40/'Background values (&gt;1m)'!$Q$40)</f>
        <v>7.057067020570666</v>
      </c>
      <c r="AO86" s="1">
        <f>('Raw surface values'!AM86/'Raw surface values'!$Q86)/('Background values (&gt;1m)'!AM$40/'Background values (&gt;1m)'!$Q$40)</f>
        <v>1.1774521356098409</v>
      </c>
      <c r="AP86" s="1">
        <f>('Raw surface values'!AN86/'Raw surface values'!$Q86)/('Background values (&gt;1m)'!AN$40/'Background values (&gt;1m)'!$Q$40)</f>
        <v>0.87649698925074671</v>
      </c>
      <c r="AQ86" s="1">
        <f>('Raw surface values'!AO86/'Raw surface values'!$Q86)/('Background values (&gt;1m)'!AO$40/'Background values (&gt;1m)'!$Q$40)</f>
        <v>1.7914093206064015</v>
      </c>
      <c r="AR86" s="1">
        <f>('Raw surface values'!AP86/'Raw surface values'!$Q86)/('Background values (&gt;1m)'!AP$40/'Background values (&gt;1m)'!$Q$40)</f>
        <v>1.2513760918990067</v>
      </c>
      <c r="AS86" s="1">
        <f>('Raw surface values'!AQ86/'Raw surface values'!$Q86)/('Background values (&gt;1m)'!AQ$40/'Background values (&gt;1m)'!$Q$40)</f>
        <v>1.0331996968892287</v>
      </c>
      <c r="AT86" s="1" t="e">
        <f>('Raw surface values'!AR86/'Raw surface values'!$Q86)/('Background values (&gt;1m)'!AR$40/'Background values (&gt;1m)'!$Q$40)</f>
        <v>#VALUE!</v>
      </c>
      <c r="AU86" s="1">
        <f>('Raw surface values'!AS86/'Raw surface values'!$Q86)/('Background values (&gt;1m)'!AS$40/'Background values (&gt;1m)'!$Q$40)</f>
        <v>2.21793534932221</v>
      </c>
      <c r="AV86" s="1">
        <f>('Raw surface values'!AT86/'Raw surface values'!$Q86)/('Background values (&gt;1m)'!AT$40/'Background values (&gt;1m)'!$Q$40)</f>
        <v>0.53597299602361481</v>
      </c>
      <c r="AW86" s="1">
        <f>('Raw surface values'!AU86/'Raw surface values'!$Q86)/('Background values (&gt;1m)'!AU$40/'Background values (&gt;1m)'!$Q$40)</f>
        <v>0.92148033398098983</v>
      </c>
      <c r="AX86" s="1">
        <f>('Raw surface values'!AV86/'Raw surface values'!$Q86)/('Background values (&gt;1m)'!AV$40/'Background values (&gt;1m)'!$Q$40)</f>
        <v>0.86372406213571795</v>
      </c>
      <c r="AY86" s="1">
        <f>('Raw surface values'!AW86/'Raw surface values'!$Q86)/('Background values (&gt;1m)'!AW$40/'Background values (&gt;1m)'!$Q$40)</f>
        <v>1.33970554267943</v>
      </c>
      <c r="AZ86" s="1">
        <f>('Raw surface values'!AX86/'Raw surface values'!$Q86)/('Background values (&gt;1m)'!AX$40/'Background values (&gt;1m)'!$Q$40)</f>
        <v>1.0479744525547445</v>
      </c>
      <c r="BA86" s="1">
        <f>('Raw surface values'!AY86/'Raw surface values'!$Q86)/('Background values (&gt;1m)'!AY$40/'Background values (&gt;1m)'!$Q$40)</f>
        <v>1.6291235514433863E-3</v>
      </c>
      <c r="BB86" s="1">
        <f>('Raw surface values'!AZ86/'Raw surface values'!$Q86)/('Background values (&gt;1m)'!AZ$40/'Background values (&gt;1m)'!$Q$40)</f>
        <v>1.4186372571534054</v>
      </c>
      <c r="BC86" s="1">
        <f>('Raw surface values'!BA86/'Raw surface values'!$Q86)/('Background values (&gt;1m)'!BA$40/'Background values (&gt;1m)'!$Q$40)</f>
        <v>2.015739860723436</v>
      </c>
      <c r="BD86" s="1">
        <f>('Raw surface values'!BB86/'Raw surface values'!$Q86)/('Background values (&gt;1m)'!BB$40/'Background values (&gt;1m)'!$Q$40)</f>
        <v>0.1380606482601538</v>
      </c>
    </row>
    <row r="87" spans="1:56" x14ac:dyDescent="0.25">
      <c r="A87" t="s">
        <v>181</v>
      </c>
      <c r="B87">
        <v>-34.890219999999999</v>
      </c>
      <c r="C87">
        <v>150.50720000000001</v>
      </c>
      <c r="D87" s="1">
        <f>('Raw surface values'!B87/'Raw surface values'!$Q87)/('Background values (&gt;1m)'!B$40/'Background values (&gt;1m)'!$Q$40)</f>
        <v>3.4825588088568247</v>
      </c>
      <c r="E87" s="1">
        <f>('Raw surface values'!C87/'Raw surface values'!$Q87)/('Background values (&gt;1m)'!C$40/'Background values (&gt;1m)'!$Q$40)</f>
        <v>1.7714991530208917</v>
      </c>
      <c r="F87" s="1">
        <f>('Raw surface values'!D87/'Raw surface values'!$Q87)/('Background values (&gt;1m)'!D$40/'Background values (&gt;1m)'!$Q$40)</f>
        <v>0.78835559786510179</v>
      </c>
      <c r="G87" s="1">
        <f>('Raw surface values'!E87/'Raw surface values'!$Q87)/('Background values (&gt;1m)'!E$40/'Background values (&gt;1m)'!$Q$40)</f>
        <v>0.93883655892499063</v>
      </c>
      <c r="H87" s="1" t="e">
        <f>('Raw surface values'!F87/'Raw surface values'!$Q87)/('Background values (&gt;1m)'!F$40/'Background values (&gt;1m)'!$Q$40)</f>
        <v>#VALUE!</v>
      </c>
      <c r="I87" s="1">
        <f>('Raw surface values'!G87/'Raw surface values'!$Q87)/('Background values (&gt;1m)'!G$40/'Background values (&gt;1m)'!$Q$40)</f>
        <v>0.90978556707130631</v>
      </c>
      <c r="J87" s="1">
        <f>('Raw surface values'!H87/'Raw surface values'!$Q87)/('Background values (&gt;1m)'!H$40/'Background values (&gt;1m)'!$Q$40)</f>
        <v>0.90003173595683905</v>
      </c>
      <c r="K87" s="1">
        <f>('Raw surface values'!I87/'Raw surface values'!$Q87)/('Background values (&gt;1m)'!I$40/'Background values (&gt;1m)'!$Q$40)</f>
        <v>1.0922629236562815</v>
      </c>
      <c r="L87" s="1">
        <f>('Raw surface values'!J87/'Raw surface values'!$Q87)/('Background values (&gt;1m)'!J$40/'Background values (&gt;1m)'!$Q$40)</f>
        <v>0.94119315603158771</v>
      </c>
      <c r="M87" s="1">
        <f>('Raw surface values'!K87/'Raw surface values'!$Q87)/('Background values (&gt;1m)'!K$40/'Background values (&gt;1m)'!$Q$40)</f>
        <v>3.2571763151573387</v>
      </c>
      <c r="N87" s="1">
        <f>('Raw surface values'!L87/'Raw surface values'!$Q87)/('Background values (&gt;1m)'!L$40/'Background values (&gt;1m)'!$Q$40)</f>
        <v>1.0344652743045375</v>
      </c>
      <c r="O87" s="1">
        <f>('Raw surface values'!M87/'Raw surface values'!$Q87)/('Background values (&gt;1m)'!M$40/'Background values (&gt;1m)'!$Q$40)</f>
        <v>0.39790443464781694</v>
      </c>
      <c r="P87" s="1">
        <f>('Raw surface values'!N87/'Raw surface values'!$Q87)/('Background values (&gt;1m)'!N$40/'Background values (&gt;1m)'!$Q$40)</f>
        <v>1.0003384769960344</v>
      </c>
      <c r="Q87" s="1">
        <f>('Raw surface values'!O87/'Raw surface values'!$Q87)/('Background values (&gt;1m)'!O$40/'Background values (&gt;1m)'!$Q$40)</f>
        <v>1.5144471568668714</v>
      </c>
      <c r="R87" s="1">
        <f>('Raw surface values'!P87/'Raw surface values'!$Q87)/('Background values (&gt;1m)'!P$40/'Background values (&gt;1m)'!$Q$40)</f>
        <v>1.7030744135698259</v>
      </c>
      <c r="S87" s="1"/>
      <c r="T87" s="1">
        <f>('Raw surface values'!R87/'Raw surface values'!$Q87)/('Background values (&gt;1m)'!R$40/'Background values (&gt;1m)'!$Q$40)</f>
        <v>0.85199489654626714</v>
      </c>
      <c r="U87" s="1">
        <f>('Raw surface values'!S87/'Raw surface values'!$Q87)/('Background values (&gt;1m)'!S$40/'Background values (&gt;1m)'!$Q$40)</f>
        <v>0.83487318840579694</v>
      </c>
      <c r="V87" s="1">
        <f>('Raw surface values'!T87/'Raw surface values'!$Q87)/('Background values (&gt;1m)'!T$40/'Background values (&gt;1m)'!$Q$40)</f>
        <v>0.36767199512701038</v>
      </c>
      <c r="W87" s="1">
        <f>('Raw surface values'!U87/'Raw surface values'!$Q87)/('Background values (&gt;1m)'!U$40/'Background values (&gt;1m)'!$Q$40)</f>
        <v>3.7090211578702603</v>
      </c>
      <c r="X87" s="1">
        <f>('Raw surface values'!V87/'Raw surface values'!$Q87)/('Background values (&gt;1m)'!V$40/'Background values (&gt;1m)'!$Q$40)</f>
        <v>1.1172470304796047</v>
      </c>
      <c r="Y87" s="1">
        <f>('Raw surface values'!W87/'Raw surface values'!$Q87)/('Background values (&gt;1m)'!W$40/'Background values (&gt;1m)'!$Q$40)</f>
        <v>0.42670338488473886</v>
      </c>
      <c r="Z87" s="1">
        <f>('Raw surface values'!X87/'Raw surface values'!$Q87)/('Background values (&gt;1m)'!X$40/'Background values (&gt;1m)'!$Q$40)</f>
        <v>0.97850209324151882</v>
      </c>
      <c r="AA87" s="1">
        <f>('Raw surface values'!Y87/'Raw surface values'!$Q87)/('Background values (&gt;1m)'!Y$40/'Background values (&gt;1m)'!$Q$40)</f>
        <v>0.76381555322063643</v>
      </c>
      <c r="AB87" s="1">
        <f>('Raw surface values'!Z87/'Raw surface values'!$Q87)/('Background values (&gt;1m)'!Z$40/'Background values (&gt;1m)'!$Q$40)</f>
        <v>0.8971213665600507</v>
      </c>
      <c r="AC87" s="1">
        <f>('Raw surface values'!AA87/'Raw surface values'!$Q87)/('Background values (&gt;1m)'!AA$40/'Background values (&gt;1m)'!$Q$40)</f>
        <v>1.2383599360477791</v>
      </c>
      <c r="AD87" s="1">
        <f>('Raw surface values'!AB87/'Raw surface values'!$Q87)/('Background values (&gt;1m)'!AB$40/'Background values (&gt;1m)'!$Q$40)</f>
        <v>1.6734651883412415</v>
      </c>
      <c r="AE87" s="1">
        <f>('Raw surface values'!AC87/'Raw surface values'!$Q87)/('Background values (&gt;1m)'!AC$40/'Background values (&gt;1m)'!$Q$40)</f>
        <v>0.20045865795425977</v>
      </c>
      <c r="AF87" s="1">
        <f>('Raw surface values'!AD87/'Raw surface values'!$Q87)/('Background values (&gt;1m)'!AD$40/'Background values (&gt;1m)'!$Q$40)</f>
        <v>1.272675930353123</v>
      </c>
      <c r="AG87" s="1">
        <f>('Raw surface values'!AE87/'Raw surface values'!$Q87)/('Background values (&gt;1m)'!AE$40/'Background values (&gt;1m)'!$Q$40)</f>
        <v>0.96717620022653983</v>
      </c>
      <c r="AH87" s="1">
        <f>('Raw surface values'!AF87/'Raw surface values'!$Q87)/('Background values (&gt;1m)'!AF$40/'Background values (&gt;1m)'!$Q$40)</f>
        <v>3.2601783209777597</v>
      </c>
      <c r="AI87" s="1">
        <f>('Raw surface values'!AG87/'Raw surface values'!$Q87)/('Background values (&gt;1m)'!AG$40/'Background values (&gt;1m)'!$Q$40)</f>
        <v>1.8180730306345734</v>
      </c>
      <c r="AJ87" s="1" t="e">
        <f>('Raw surface values'!AH87/'Raw surface values'!$Q87)/('Background values (&gt;1m)'!AH$40/'Background values (&gt;1m)'!$Q$40)</f>
        <v>#VALUE!</v>
      </c>
      <c r="AK87" s="1" t="e">
        <f>('Raw surface values'!AI87/'Raw surface values'!$Q87)/('Background values (&gt;1m)'!AI$40/'Background values (&gt;1m)'!$Q$40)</f>
        <v>#VALUE!</v>
      </c>
      <c r="AL87" s="1">
        <f>('Raw surface values'!AJ87/'Raw surface values'!$Q87)/('Background values (&gt;1m)'!AJ$40/'Background values (&gt;1m)'!$Q$40)</f>
        <v>0.9633152173913041</v>
      </c>
      <c r="AM87" s="1" t="e">
        <f>('Raw surface values'!AK87/'Raw surface values'!$Q87)/('Background values (&gt;1m)'!AK$40/'Background values (&gt;1m)'!$Q$40)</f>
        <v>#VALUE!</v>
      </c>
      <c r="AN87" s="1">
        <f>('Raw surface values'!AL87/'Raw surface values'!$Q87)/('Background values (&gt;1m)'!AL$40/'Background values (&gt;1m)'!$Q$40)</f>
        <v>5.2544466403162033</v>
      </c>
      <c r="AO87" s="1">
        <f>('Raw surface values'!AM87/'Raw surface values'!$Q87)/('Background values (&gt;1m)'!AM$40/'Background values (&gt;1m)'!$Q$40)</f>
        <v>1.1872886146309292</v>
      </c>
      <c r="AP87" s="1">
        <f>('Raw surface values'!AN87/'Raw surface values'!$Q87)/('Background values (&gt;1m)'!AN$40/'Background values (&gt;1m)'!$Q$40)</f>
        <v>0.91928999551490276</v>
      </c>
      <c r="AQ87" s="1">
        <f>('Raw surface values'!AO87/'Raw surface values'!$Q87)/('Background values (&gt;1m)'!AO$40/'Background values (&gt;1m)'!$Q$40)</f>
        <v>2.000731605351171</v>
      </c>
      <c r="AR87" s="1">
        <f>('Raw surface values'!AP87/'Raw surface values'!$Q87)/('Background values (&gt;1m)'!AP$40/'Background values (&gt;1m)'!$Q$40)</f>
        <v>1.058067533856023</v>
      </c>
      <c r="AS87" s="1">
        <f>('Raw surface values'!AQ87/'Raw surface values'!$Q87)/('Background values (&gt;1m)'!AQ$40/'Background values (&gt;1m)'!$Q$40)</f>
        <v>1.0062242004552298</v>
      </c>
      <c r="AT87" s="1" t="e">
        <f>('Raw surface values'!AR87/'Raw surface values'!$Q87)/('Background values (&gt;1m)'!AR$40/'Background values (&gt;1m)'!$Q$40)</f>
        <v>#VALUE!</v>
      </c>
      <c r="AU87" s="1">
        <f>('Raw surface values'!AS87/'Raw surface values'!$Q87)/('Background values (&gt;1m)'!AS$40/'Background values (&gt;1m)'!$Q$40)</f>
        <v>1.6513975155279499</v>
      </c>
      <c r="AV87" s="1">
        <f>('Raw surface values'!AT87/'Raw surface values'!$Q87)/('Background values (&gt;1m)'!AT$40/'Background values (&gt;1m)'!$Q$40)</f>
        <v>0.43634232532823131</v>
      </c>
      <c r="AW87" s="1">
        <f>('Raw surface values'!AU87/'Raw surface values'!$Q87)/('Background values (&gt;1m)'!AU$40/'Background values (&gt;1m)'!$Q$40)</f>
        <v>0.68610220519236753</v>
      </c>
      <c r="AX87" s="1">
        <f>('Raw surface values'!AV87/'Raw surface values'!$Q87)/('Background values (&gt;1m)'!AV$40/'Background values (&gt;1m)'!$Q$40)</f>
        <v>0.85426569513471851</v>
      </c>
      <c r="AY87" s="1">
        <f>('Raw surface values'!AW87/'Raw surface values'!$Q87)/('Background values (&gt;1m)'!AW$40/'Background values (&gt;1m)'!$Q$40)</f>
        <v>1.454986414177899</v>
      </c>
      <c r="AZ87" s="1">
        <f>('Raw surface values'!AX87/'Raw surface values'!$Q87)/('Background values (&gt;1m)'!AX$40/'Background values (&gt;1m)'!$Q$40)</f>
        <v>1.0285579298418972</v>
      </c>
      <c r="BA87" s="1">
        <f>('Raw surface values'!AY87/'Raw surface values'!$Q87)/('Background values (&gt;1m)'!AY$40/'Background values (&gt;1m)'!$Q$40)</f>
        <v>1.5229747403318278E-3</v>
      </c>
      <c r="BB87" s="1">
        <f>('Raw surface values'!AZ87/'Raw surface values'!$Q87)/('Background values (&gt;1m)'!AZ$40/'Background values (&gt;1m)'!$Q$40)</f>
        <v>1.432139257407274</v>
      </c>
      <c r="BC87" s="1">
        <f>('Raw surface values'!BA87/'Raw surface values'!$Q87)/('Background values (&gt;1m)'!BA$40/'Background values (&gt;1m)'!$Q$40)</f>
        <v>1.8852400929182334</v>
      </c>
      <c r="BD87" s="1">
        <f>('Raw surface values'!BB87/'Raw surface values'!$Q87)/('Background values (&gt;1m)'!BB$40/'Background values (&gt;1m)'!$Q$40)</f>
        <v>0.20247530842501149</v>
      </c>
    </row>
    <row r="88" spans="1:56" x14ac:dyDescent="0.25">
      <c r="A88" t="s">
        <v>182</v>
      </c>
      <c r="B88">
        <v>-34.890329999999999</v>
      </c>
      <c r="C88">
        <v>150.50771</v>
      </c>
      <c r="D88" s="1">
        <f>('Raw surface values'!B88/'Raw surface values'!$Q88)/('Background values (&gt;1m)'!B$40/'Background values (&gt;1m)'!$Q$40)</f>
        <v>2.2147148185356764</v>
      </c>
      <c r="E88" s="1">
        <f>('Raw surface values'!C88/'Raw surface values'!$Q88)/('Background values (&gt;1m)'!C$40/'Background values (&gt;1m)'!$Q$40)</f>
        <v>1.476641331019211</v>
      </c>
      <c r="F88" s="1">
        <f>('Raw surface values'!D88/'Raw surface values'!$Q88)/('Background values (&gt;1m)'!D$40/'Background values (&gt;1m)'!$Q$40)</f>
        <v>0.66846741938792043</v>
      </c>
      <c r="G88" s="1">
        <f>('Raw surface values'!E88/'Raw surface values'!$Q88)/('Background values (&gt;1m)'!E$40/'Background values (&gt;1m)'!$Q$40)</f>
        <v>1.1847430340153893</v>
      </c>
      <c r="H88" s="1" t="e">
        <f>('Raw surface values'!F88/'Raw surface values'!$Q88)/('Background values (&gt;1m)'!F$40/'Background values (&gt;1m)'!$Q$40)</f>
        <v>#VALUE!</v>
      </c>
      <c r="I88" s="1">
        <f>('Raw surface values'!G88/'Raw surface values'!$Q88)/('Background values (&gt;1m)'!G$40/'Background values (&gt;1m)'!$Q$40)</f>
        <v>0.7425302037202911</v>
      </c>
      <c r="J88" s="1">
        <f>('Raw surface values'!H88/'Raw surface values'!$Q88)/('Background values (&gt;1m)'!H$40/'Background values (&gt;1m)'!$Q$40)</f>
        <v>0.81085808469844267</v>
      </c>
      <c r="K88" s="1">
        <f>('Raw surface values'!I88/'Raw surface values'!$Q88)/('Background values (&gt;1m)'!I$40/'Background values (&gt;1m)'!$Q$40)</f>
        <v>1.0043406283473046</v>
      </c>
      <c r="L88" s="1">
        <f>('Raw surface values'!J88/'Raw surface values'!$Q88)/('Background values (&gt;1m)'!J$40/'Background values (&gt;1m)'!$Q$40)</f>
        <v>1.0436200609949688</v>
      </c>
      <c r="M88" s="1">
        <f>('Raw surface values'!K88/'Raw surface values'!$Q88)/('Background values (&gt;1m)'!K$40/'Background values (&gt;1m)'!$Q$40)</f>
        <v>2.1119993889553688</v>
      </c>
      <c r="N88" s="1">
        <f>('Raw surface values'!L88/'Raw surface values'!$Q88)/('Background values (&gt;1m)'!L$40/'Background values (&gt;1m)'!$Q$40)</f>
        <v>1.0171210678229143</v>
      </c>
      <c r="O88" s="1">
        <f>('Raw surface values'!M88/'Raw surface values'!$Q88)/('Background values (&gt;1m)'!M$40/'Background values (&gt;1m)'!$Q$40)</f>
        <v>0.47816049741179972</v>
      </c>
      <c r="P88" s="1">
        <f>('Raw surface values'!N88/'Raw surface values'!$Q88)/('Background values (&gt;1m)'!N$40/'Background values (&gt;1m)'!$Q$40)</f>
        <v>0.83857448364853993</v>
      </c>
      <c r="Q88" s="1">
        <f>('Raw surface values'!O88/'Raw surface values'!$Q88)/('Background values (&gt;1m)'!O$40/'Background values (&gt;1m)'!$Q$40)</f>
        <v>1.3410718189158686</v>
      </c>
      <c r="R88" s="1">
        <f>('Raw surface values'!P88/'Raw surface values'!$Q88)/('Background values (&gt;1m)'!P$40/'Background values (&gt;1m)'!$Q$40)</f>
        <v>1.3284057488952938</v>
      </c>
      <c r="S88" s="1"/>
      <c r="T88" s="1">
        <f>('Raw surface values'!R88/'Raw surface values'!$Q88)/('Background values (&gt;1m)'!R$40/'Background values (&gt;1m)'!$Q$40)</f>
        <v>0.73459095426279652</v>
      </c>
      <c r="U88" s="1">
        <f>('Raw surface values'!S88/'Raw surface values'!$Q88)/('Background values (&gt;1m)'!S$40/'Background values (&gt;1m)'!$Q$40)</f>
        <v>0.78051715309779812</v>
      </c>
      <c r="V88" s="1">
        <f>('Raw surface values'!T88/'Raw surface values'!$Q88)/('Background values (&gt;1m)'!T$40/'Background values (&gt;1m)'!$Q$40)</f>
        <v>0.36742994641395776</v>
      </c>
      <c r="W88" s="1">
        <f>('Raw surface values'!U88/'Raw surface values'!$Q88)/('Background values (&gt;1m)'!U$40/'Background values (&gt;1m)'!$Q$40)</f>
        <v>1.9918184282510645</v>
      </c>
      <c r="X88" s="1">
        <f>('Raw surface values'!V88/'Raw surface values'!$Q88)/('Background values (&gt;1m)'!V$40/'Background values (&gt;1m)'!$Q$40)</f>
        <v>0.98523682835289006</v>
      </c>
      <c r="Y88" s="1">
        <f>('Raw surface values'!W88/'Raw surface values'!$Q88)/('Background values (&gt;1m)'!W$40/'Background values (&gt;1m)'!$Q$40)</f>
        <v>0.52627346673677056</v>
      </c>
      <c r="Z88" s="1">
        <f>('Raw surface values'!X88/'Raw surface values'!$Q88)/('Background values (&gt;1m)'!X$40/'Background values (&gt;1m)'!$Q$40)</f>
        <v>0.93667869689088179</v>
      </c>
      <c r="AA88" s="1">
        <f>('Raw surface values'!Y88/'Raw surface values'!$Q88)/('Background values (&gt;1m)'!Y$40/'Background values (&gt;1m)'!$Q$40)</f>
        <v>0.71962141214847475</v>
      </c>
      <c r="AB88" s="1">
        <f>('Raw surface values'!Z88/'Raw surface values'!$Q88)/('Background values (&gt;1m)'!Z$40/'Background values (&gt;1m)'!$Q$40)</f>
        <v>0.83200771898714376</v>
      </c>
      <c r="AC88" s="1">
        <f>('Raw surface values'!AA88/'Raw surface values'!$Q88)/('Background values (&gt;1m)'!AA$40/'Background values (&gt;1m)'!$Q$40)</f>
        <v>1.4834578247531471</v>
      </c>
      <c r="AD88" s="1">
        <f>('Raw surface values'!AB88/'Raw surface values'!$Q88)/('Background values (&gt;1m)'!AB$40/'Background values (&gt;1m)'!$Q$40)</f>
        <v>1.3753143185573677</v>
      </c>
      <c r="AE88" s="1">
        <f>('Raw surface values'!AC88/'Raw surface values'!$Q88)/('Background values (&gt;1m)'!AC$40/'Background values (&gt;1m)'!$Q$40)</f>
        <v>0.16997416158333548</v>
      </c>
      <c r="AF88" s="1">
        <f>('Raw surface values'!AD88/'Raw surface values'!$Q88)/('Background values (&gt;1m)'!AD$40/'Background values (&gt;1m)'!$Q$40)</f>
        <v>1.1772385648176356</v>
      </c>
      <c r="AG88" s="1">
        <f>('Raw surface values'!AE88/'Raw surface values'!$Q88)/('Background values (&gt;1m)'!AE$40/'Background values (&gt;1m)'!$Q$40)</f>
        <v>0.90848748187619477</v>
      </c>
      <c r="AH88" s="1">
        <f>('Raw surface values'!AF88/'Raw surface values'!$Q88)/('Background values (&gt;1m)'!AF$40/'Background values (&gt;1m)'!$Q$40)</f>
        <v>2.1139459321709957</v>
      </c>
      <c r="AI88" s="1">
        <f>('Raw surface values'!AG88/'Raw surface values'!$Q88)/('Background values (&gt;1m)'!AG$40/'Background values (&gt;1m)'!$Q$40)</f>
        <v>1.5594654075366294</v>
      </c>
      <c r="AJ88" s="1" t="e">
        <f>('Raw surface values'!AH88/'Raw surface values'!$Q88)/('Background values (&gt;1m)'!AH$40/'Background values (&gt;1m)'!$Q$40)</f>
        <v>#VALUE!</v>
      </c>
      <c r="AK88" s="1" t="e">
        <f>('Raw surface values'!AI88/'Raw surface values'!$Q88)/('Background values (&gt;1m)'!AI$40/'Background values (&gt;1m)'!$Q$40)</f>
        <v>#VALUE!</v>
      </c>
      <c r="AL88" s="1">
        <f>('Raw surface values'!AJ88/'Raw surface values'!$Q88)/('Background values (&gt;1m)'!AJ$40/'Background values (&gt;1m)'!$Q$40)</f>
        <v>0.72663507246798176</v>
      </c>
      <c r="AM88" s="1" t="e">
        <f>('Raw surface values'!AK88/'Raw surface values'!$Q88)/('Background values (&gt;1m)'!AK$40/'Background values (&gt;1m)'!$Q$40)</f>
        <v>#VALUE!</v>
      </c>
      <c r="AN88" s="1">
        <f>('Raw surface values'!AL88/'Raw surface values'!$Q88)/('Background values (&gt;1m)'!AL$40/'Background values (&gt;1m)'!$Q$40)</f>
        <v>2.6732299958106394</v>
      </c>
      <c r="AO88" s="1">
        <f>('Raw surface values'!AM88/'Raw surface values'!$Q88)/('Background values (&gt;1m)'!AM$40/'Background values (&gt;1m)'!$Q$40)</f>
        <v>1.2467350005741646</v>
      </c>
      <c r="AP88" s="1">
        <f>('Raw surface values'!AN88/'Raw surface values'!$Q88)/('Background values (&gt;1m)'!AN$40/'Background values (&gt;1m)'!$Q$40)</f>
        <v>0.87141114086631344</v>
      </c>
      <c r="AQ88" s="1">
        <f>('Raw surface values'!AO88/'Raw surface values'!$Q88)/('Background values (&gt;1m)'!AO$40/'Background values (&gt;1m)'!$Q$40)</f>
        <v>1.1309819213045025</v>
      </c>
      <c r="AR88" s="1">
        <f>('Raw surface values'!AP88/'Raw surface values'!$Q88)/('Background values (&gt;1m)'!AP$40/'Background values (&gt;1m)'!$Q$40)</f>
        <v>0.95072523985797386</v>
      </c>
      <c r="AS88" s="1">
        <f>('Raw surface values'!AQ88/'Raw surface values'!$Q88)/('Background values (&gt;1m)'!AQ$40/'Background values (&gt;1m)'!$Q$40)</f>
        <v>0.88190497998438033</v>
      </c>
      <c r="AT88" s="1" t="e">
        <f>('Raw surface values'!AR88/'Raw surface values'!$Q88)/('Background values (&gt;1m)'!AR$40/'Background values (&gt;1m)'!$Q$40)</f>
        <v>#VALUE!</v>
      </c>
      <c r="AU88" s="1">
        <f>('Raw surface values'!AS88/'Raw surface values'!$Q88)/('Background values (&gt;1m)'!AS$40/'Background values (&gt;1m)'!$Q$40)</f>
        <v>1.4002633311389068</v>
      </c>
      <c r="AV88" s="1">
        <f>('Raw surface values'!AT88/'Raw surface values'!$Q88)/('Background values (&gt;1m)'!AT$40/'Background values (&gt;1m)'!$Q$40)</f>
        <v>0.50570967042649473</v>
      </c>
      <c r="AW88" s="1">
        <f>('Raw surface values'!AU88/'Raw surface values'!$Q88)/('Background values (&gt;1m)'!AU$40/'Background values (&gt;1m)'!$Q$40)</f>
        <v>0.74042701322812687</v>
      </c>
      <c r="AX88" s="1">
        <f>('Raw surface values'!AV88/'Raw surface values'!$Q88)/('Background values (&gt;1m)'!AV$40/'Background values (&gt;1m)'!$Q$40)</f>
        <v>0.71621550953354529</v>
      </c>
      <c r="AY88" s="1">
        <f>('Raw surface values'!AW88/'Raw surface values'!$Q88)/('Background values (&gt;1m)'!AW$40/'Background values (&gt;1m)'!$Q$40)</f>
        <v>1.2459970319456379</v>
      </c>
      <c r="AZ88" s="1">
        <f>('Raw surface values'!AX88/'Raw surface values'!$Q88)/('Background values (&gt;1m)'!AX$40/'Background values (&gt;1m)'!$Q$40)</f>
        <v>0.92560588604943439</v>
      </c>
      <c r="BA88" s="1">
        <f>('Raw surface values'!AY88/'Raw surface values'!$Q88)/('Background values (&gt;1m)'!AY$40/'Background values (&gt;1m)'!$Q$40)</f>
        <v>1.7942047346644037E-3</v>
      </c>
      <c r="BB88" s="1">
        <f>('Raw surface values'!AZ88/'Raw surface values'!$Q88)/('Background values (&gt;1m)'!AZ$40/'Background values (&gt;1m)'!$Q$40)</f>
        <v>1.4282981080531743</v>
      </c>
      <c r="BC88" s="1">
        <f>('Raw surface values'!BA88/'Raw surface values'!$Q88)/('Background values (&gt;1m)'!BA$40/'Background values (&gt;1m)'!$Q$40)</f>
        <v>1.367826818330907</v>
      </c>
      <c r="BD88" s="1">
        <f>('Raw surface values'!BB88/'Raw surface values'!$Q88)/('Background values (&gt;1m)'!BB$40/'Background values (&gt;1m)'!$Q$40)</f>
        <v>0.24564037417715681</v>
      </c>
    </row>
    <row r="89" spans="1:56" x14ac:dyDescent="0.25">
      <c r="A89" t="s">
        <v>183</v>
      </c>
      <c r="B89">
        <v>-34.890459999999997</v>
      </c>
      <c r="C89">
        <v>150.50798</v>
      </c>
      <c r="D89" s="1">
        <f>('Raw surface values'!B89/'Raw surface values'!$Q89)/('Background values (&gt;1m)'!B$40/'Background values (&gt;1m)'!$Q$40)</f>
        <v>1.1176584084238181</v>
      </c>
      <c r="E89" s="1">
        <f>('Raw surface values'!C89/'Raw surface values'!$Q89)/('Background values (&gt;1m)'!C$40/'Background values (&gt;1m)'!$Q$40)</f>
        <v>1.2077197221383267</v>
      </c>
      <c r="F89" s="1">
        <f>('Raw surface values'!D89/'Raw surface values'!$Q89)/('Background values (&gt;1m)'!D$40/'Background values (&gt;1m)'!$Q$40)</f>
        <v>0.63207399121855123</v>
      </c>
      <c r="G89" s="1">
        <f>('Raw surface values'!E89/'Raw surface values'!$Q89)/('Background values (&gt;1m)'!E$40/'Background values (&gt;1m)'!$Q$40)</f>
        <v>1.1747855854226854</v>
      </c>
      <c r="H89" s="1" t="e">
        <f>('Raw surface values'!F89/'Raw surface values'!$Q89)/('Background values (&gt;1m)'!F$40/'Background values (&gt;1m)'!$Q$40)</f>
        <v>#VALUE!</v>
      </c>
      <c r="I89" s="1">
        <f>('Raw surface values'!G89/'Raw surface values'!$Q89)/('Background values (&gt;1m)'!G$40/'Background values (&gt;1m)'!$Q$40)</f>
        <v>0.68436654411958597</v>
      </c>
      <c r="J89" s="1">
        <f>('Raw surface values'!H89/'Raw surface values'!$Q89)/('Background values (&gt;1m)'!H$40/'Background values (&gt;1m)'!$Q$40)</f>
        <v>0.78229502631132242</v>
      </c>
      <c r="K89" s="1">
        <f>('Raw surface values'!I89/'Raw surface values'!$Q89)/('Background values (&gt;1m)'!I$40/'Background values (&gt;1m)'!$Q$40)</f>
        <v>1.0258232520089321</v>
      </c>
      <c r="L89" s="1">
        <f>('Raw surface values'!J89/'Raw surface values'!$Q89)/('Background values (&gt;1m)'!J$40/'Background values (&gt;1m)'!$Q$40)</f>
        <v>1.0533281545856197</v>
      </c>
      <c r="M89" s="1">
        <f>('Raw surface values'!K89/'Raw surface values'!$Q89)/('Background values (&gt;1m)'!K$40/'Background values (&gt;1m)'!$Q$40)</f>
        <v>3.7167159193113211</v>
      </c>
      <c r="N89" s="1">
        <f>('Raw surface values'!L89/'Raw surface values'!$Q89)/('Background values (&gt;1m)'!L$40/'Background values (&gt;1m)'!$Q$40)</f>
        <v>0.92062802689962464</v>
      </c>
      <c r="O89" s="1">
        <f>('Raw surface values'!M89/'Raw surface values'!$Q89)/('Background values (&gt;1m)'!M$40/'Background values (&gt;1m)'!$Q$40)</f>
        <v>0.4496828752642707</v>
      </c>
      <c r="P89" s="1">
        <f>('Raw surface values'!N89/'Raw surface values'!$Q89)/('Background values (&gt;1m)'!N$40/'Background values (&gt;1m)'!$Q$40)</f>
        <v>0.78557236211453907</v>
      </c>
      <c r="Q89" s="1">
        <f>('Raw surface values'!O89/'Raw surface values'!$Q89)/('Background values (&gt;1m)'!O$40/'Background values (&gt;1m)'!$Q$40)</f>
        <v>1.2098921632634685</v>
      </c>
      <c r="R89" s="1">
        <f>('Raw surface values'!P89/'Raw surface values'!$Q89)/('Background values (&gt;1m)'!P$40/'Background values (&gt;1m)'!$Q$40)</f>
        <v>1.1562197881585521</v>
      </c>
      <c r="S89" s="1"/>
      <c r="T89" s="1">
        <f>('Raw surface values'!R89/'Raw surface values'!$Q89)/('Background values (&gt;1m)'!R$40/'Background values (&gt;1m)'!$Q$40)</f>
        <v>0.70950874040786638</v>
      </c>
      <c r="U89" s="1">
        <f>('Raw surface values'!S89/'Raw surface values'!$Q89)/('Background values (&gt;1m)'!S$40/'Background values (&gt;1m)'!$Q$40)</f>
        <v>0.84273901808785523</v>
      </c>
      <c r="V89" s="1">
        <f>('Raw surface values'!T89/'Raw surface values'!$Q89)/('Background values (&gt;1m)'!T$40/'Background values (&gt;1m)'!$Q$40)</f>
        <v>0.20228067240210273</v>
      </c>
      <c r="W89" s="1">
        <f>('Raw surface values'!U89/'Raw surface values'!$Q89)/('Background values (&gt;1m)'!U$40/'Background values (&gt;1m)'!$Q$40)</f>
        <v>2.0103469717696791</v>
      </c>
      <c r="X89" s="1">
        <f>('Raw surface values'!V89/'Raw surface values'!$Q89)/('Background values (&gt;1m)'!V$40/'Background values (&gt;1m)'!$Q$40)</f>
        <v>0.91790937425077856</v>
      </c>
      <c r="Y89" s="1">
        <f>('Raw surface values'!W89/'Raw surface values'!$Q89)/('Background values (&gt;1m)'!W$40/'Background values (&gt;1m)'!$Q$40)</f>
        <v>0.46477290463555504</v>
      </c>
      <c r="Z89" s="1">
        <f>('Raw surface values'!X89/'Raw surface values'!$Q89)/('Background values (&gt;1m)'!X$40/'Background values (&gt;1m)'!$Q$40)</f>
        <v>0.86141046539830446</v>
      </c>
      <c r="AA89" s="1">
        <f>('Raw surface values'!Y89/'Raw surface values'!$Q89)/('Background values (&gt;1m)'!Y$40/'Background values (&gt;1m)'!$Q$40)</f>
        <v>0.70815767569913279</v>
      </c>
      <c r="AB89" s="1">
        <f>('Raw surface values'!Z89/'Raw surface values'!$Q89)/('Background values (&gt;1m)'!Z$40/'Background values (&gt;1m)'!$Q$40)</f>
        <v>0.86374010640897902</v>
      </c>
      <c r="AC89" s="1">
        <f>('Raw surface values'!AA89/'Raw surface values'!$Q89)/('Background values (&gt;1m)'!AA$40/'Background values (&gt;1m)'!$Q$40)</f>
        <v>1.4837279977949205</v>
      </c>
      <c r="AD89" s="1">
        <f>('Raw surface values'!AB89/'Raw surface values'!$Q89)/('Background values (&gt;1m)'!AB$40/'Background values (&gt;1m)'!$Q$40)</f>
        <v>1.5423421556948256</v>
      </c>
      <c r="AE89" s="1">
        <f>('Raw surface values'!AC89/'Raw surface values'!$Q89)/('Background values (&gt;1m)'!AC$40/'Background values (&gt;1m)'!$Q$40)</f>
        <v>0.12866648743110629</v>
      </c>
      <c r="AF89" s="1">
        <f>('Raw surface values'!AD89/'Raw surface values'!$Q89)/('Background values (&gt;1m)'!AD$40/'Background values (&gt;1m)'!$Q$40)</f>
        <v>1.0965083232997797</v>
      </c>
      <c r="AG89" s="1">
        <f>('Raw surface values'!AE89/'Raw surface values'!$Q89)/('Background values (&gt;1m)'!AE$40/'Background values (&gt;1m)'!$Q$40)</f>
        <v>0.8302010998741669</v>
      </c>
      <c r="AH89" s="1">
        <f>('Raw surface values'!AF89/'Raw surface values'!$Q89)/('Background values (&gt;1m)'!AF$40/'Background values (&gt;1m)'!$Q$40)</f>
        <v>2.1336105454935166</v>
      </c>
      <c r="AI89" s="1">
        <f>('Raw surface values'!AG89/'Raw surface values'!$Q89)/('Background values (&gt;1m)'!AG$40/'Background values (&gt;1m)'!$Q$40)</f>
        <v>1.3935741183654777</v>
      </c>
      <c r="AJ89" s="1" t="e">
        <f>('Raw surface values'!AH89/'Raw surface values'!$Q89)/('Background values (&gt;1m)'!AH$40/'Background values (&gt;1m)'!$Q$40)</f>
        <v>#VALUE!</v>
      </c>
      <c r="AK89" s="1" t="e">
        <f>('Raw surface values'!AI89/'Raw surface values'!$Q89)/('Background values (&gt;1m)'!AI$40/'Background values (&gt;1m)'!$Q$40)</f>
        <v>#VALUE!</v>
      </c>
      <c r="AL89" s="1">
        <f>('Raw surface values'!AJ89/'Raw surface values'!$Q89)/('Background values (&gt;1m)'!AJ$40/'Background values (&gt;1m)'!$Q$40)</f>
        <v>0.6527730907490279</v>
      </c>
      <c r="AM89" s="1" t="e">
        <f>('Raw surface values'!AK89/'Raw surface values'!$Q89)/('Background values (&gt;1m)'!AK$40/'Background values (&gt;1m)'!$Q$40)</f>
        <v>#VALUE!</v>
      </c>
      <c r="AN89" s="1">
        <f>('Raw surface values'!AL89/'Raw surface values'!$Q89)/('Background values (&gt;1m)'!AL$40/'Background values (&gt;1m)'!$Q$40)</f>
        <v>2.6980972515856223</v>
      </c>
      <c r="AO89" s="1">
        <f>('Raw surface values'!AM89/'Raw surface values'!$Q89)/('Background values (&gt;1m)'!AM$40/'Background values (&gt;1m)'!$Q$40)</f>
        <v>1.1875915240998767</v>
      </c>
      <c r="AP89" s="1">
        <f>('Raw surface values'!AN89/'Raw surface values'!$Q89)/('Background values (&gt;1m)'!AN$40/'Background values (&gt;1m)'!$Q$40)</f>
        <v>0.74963077124392075</v>
      </c>
      <c r="AQ89" s="1">
        <f>('Raw surface values'!AO89/'Raw surface values'!$Q89)/('Background values (&gt;1m)'!AO$40/'Background values (&gt;1m)'!$Q$40)</f>
        <v>1.7122540250447233</v>
      </c>
      <c r="AR89" s="1">
        <f>('Raw surface values'!AP89/'Raw surface values'!$Q89)/('Background values (&gt;1m)'!AP$40/'Background values (&gt;1m)'!$Q$40)</f>
        <v>0.97308425467022497</v>
      </c>
      <c r="AS89" s="1">
        <f>('Raw surface values'!AQ89/'Raw surface values'!$Q89)/('Background values (&gt;1m)'!AQ$40/'Background values (&gt;1m)'!$Q$40)</f>
        <v>0.8216388436061991</v>
      </c>
      <c r="AT89" s="1" t="e">
        <f>('Raw surface values'!AR89/'Raw surface values'!$Q89)/('Background values (&gt;1m)'!AR$40/'Background values (&gt;1m)'!$Q$40)</f>
        <v>#VALUE!</v>
      </c>
      <c r="AU89" s="1">
        <f>('Raw surface values'!AS89/'Raw surface values'!$Q89)/('Background values (&gt;1m)'!AS$40/'Background values (&gt;1m)'!$Q$40)</f>
        <v>1.4132890365448501</v>
      </c>
      <c r="AV89" s="1">
        <f>('Raw surface values'!AT89/'Raw surface values'!$Q89)/('Background values (&gt;1m)'!AT$40/'Background values (&gt;1m)'!$Q$40)</f>
        <v>0.37248958958252476</v>
      </c>
      <c r="AW89" s="1">
        <f>('Raw surface values'!AU89/'Raw surface values'!$Q89)/('Background values (&gt;1m)'!AU$40/'Background values (&gt;1m)'!$Q$40)</f>
        <v>0.74731470637443509</v>
      </c>
      <c r="AX89" s="1">
        <f>('Raw surface values'!AV89/'Raw surface values'!$Q89)/('Background values (&gt;1m)'!AV$40/'Background values (&gt;1m)'!$Q$40)</f>
        <v>0.67359084443128481</v>
      </c>
      <c r="AY89" s="1">
        <f>('Raw surface values'!AW89/'Raw surface values'!$Q89)/('Background values (&gt;1m)'!AW$40/'Background values (&gt;1m)'!$Q$40)</f>
        <v>1.2117446035133232</v>
      </c>
      <c r="AZ89" s="1">
        <f>('Raw surface values'!AX89/'Raw surface values'!$Q89)/('Background values (&gt;1m)'!AX$40/'Background values (&gt;1m)'!$Q$40)</f>
        <v>0.92747093023255822</v>
      </c>
      <c r="BA89" s="1">
        <f>('Raw surface values'!AY89/'Raw surface values'!$Q89)/('Background values (&gt;1m)'!AY$40/'Background values (&gt;1m)'!$Q$40)</f>
        <v>1.7993606481368507E-3</v>
      </c>
      <c r="BB89" s="1">
        <f>('Raw surface values'!AZ89/'Raw surface values'!$Q89)/('Background values (&gt;1m)'!AZ$40/'Background values (&gt;1m)'!$Q$40)</f>
        <v>1.2167093180791813</v>
      </c>
      <c r="BC89" s="1">
        <f>('Raw surface values'!BA89/'Raw surface values'!$Q89)/('Background values (&gt;1m)'!BA$40/'Background values (&gt;1m)'!$Q$40)</f>
        <v>1.3713101542712411</v>
      </c>
      <c r="BD89" s="1">
        <f>('Raw surface values'!BB89/'Raw surface values'!$Q89)/('Background values (&gt;1m)'!BB$40/'Background values (&gt;1m)'!$Q$40)</f>
        <v>0.10663458103814559</v>
      </c>
    </row>
    <row r="90" spans="1:56" x14ac:dyDescent="0.25">
      <c r="A90" t="s">
        <v>184</v>
      </c>
      <c r="B90">
        <v>-34.890619999999998</v>
      </c>
      <c r="C90">
        <v>150.50824</v>
      </c>
      <c r="D90" s="1">
        <f>('Raw surface values'!B90/'Raw surface values'!$Q90)/('Background values (&gt;1m)'!B$40/'Background values (&gt;1m)'!$Q$40)</f>
        <v>3.1288614298323032</v>
      </c>
      <c r="E90" s="1">
        <f>('Raw surface values'!C90/'Raw surface values'!$Q90)/('Background values (&gt;1m)'!C$40/'Background values (&gt;1m)'!$Q$40)</f>
        <v>1.3565051020408161</v>
      </c>
      <c r="F90" s="1">
        <f>('Raw surface values'!D90/'Raw surface values'!$Q90)/('Background values (&gt;1m)'!D$40/'Background values (&gt;1m)'!$Q$40)</f>
        <v>0.64076120397907887</v>
      </c>
      <c r="G90" s="1">
        <f>('Raw surface values'!E90/'Raw surface values'!$Q90)/('Background values (&gt;1m)'!E$40/'Background values (&gt;1m)'!$Q$40)</f>
        <v>1.1678552495392927</v>
      </c>
      <c r="H90" s="1" t="e">
        <f>('Raw surface values'!F90/'Raw surface values'!$Q90)/('Background values (&gt;1m)'!F$40/'Background values (&gt;1m)'!$Q$40)</f>
        <v>#VALUE!</v>
      </c>
      <c r="I90" s="1">
        <f>('Raw surface values'!G90/'Raw surface values'!$Q90)/('Background values (&gt;1m)'!G$40/'Background values (&gt;1m)'!$Q$40)</f>
        <v>0.66871486488675724</v>
      </c>
      <c r="J90" s="1">
        <f>('Raw surface values'!H90/'Raw surface values'!$Q90)/('Background values (&gt;1m)'!H$40/'Background values (&gt;1m)'!$Q$40)</f>
        <v>0.82017400938477558</v>
      </c>
      <c r="K90" s="1">
        <f>('Raw surface values'!I90/'Raw surface values'!$Q90)/('Background values (&gt;1m)'!I$40/'Background values (&gt;1m)'!$Q$40)</f>
        <v>0.95838978934451347</v>
      </c>
      <c r="L90" s="1">
        <f>('Raw surface values'!J90/'Raw surface values'!$Q90)/('Background values (&gt;1m)'!J$40/'Background values (&gt;1m)'!$Q$40)</f>
        <v>0.89206494184312579</v>
      </c>
      <c r="M90" s="1">
        <f>('Raw surface values'!K90/'Raw surface values'!$Q90)/('Background values (&gt;1m)'!K$40/'Background values (&gt;1m)'!$Q$40)</f>
        <v>2.8460376381215475</v>
      </c>
      <c r="N90" s="1">
        <f>('Raw surface values'!L90/'Raw surface values'!$Q90)/('Background values (&gt;1m)'!L$40/'Background values (&gt;1m)'!$Q$40)</f>
        <v>0.93109735365784552</v>
      </c>
      <c r="O90" s="1">
        <f>('Raw surface values'!M90/'Raw surface values'!$Q90)/('Background values (&gt;1m)'!M$40/'Background values (&gt;1m)'!$Q$40)</f>
        <v>0.44157228178040614</v>
      </c>
      <c r="P90" s="1">
        <f>('Raw surface values'!N90/'Raw surface values'!$Q90)/('Background values (&gt;1m)'!N$40/'Background values (&gt;1m)'!$Q$40)</f>
        <v>0.77968751829175476</v>
      </c>
      <c r="Q90" s="1">
        <f>('Raw surface values'!O90/'Raw surface values'!$Q90)/('Background values (&gt;1m)'!O$40/'Background values (&gt;1m)'!$Q$40)</f>
        <v>1.1582163601161664</v>
      </c>
      <c r="R90" s="1">
        <f>('Raw surface values'!P90/'Raw surface values'!$Q90)/('Background values (&gt;1m)'!P$40/'Background values (&gt;1m)'!$Q$40)</f>
        <v>1.1567578150492726</v>
      </c>
      <c r="S90" s="1"/>
      <c r="T90" s="1">
        <f>('Raw surface values'!R90/'Raw surface values'!$Q90)/('Background values (&gt;1m)'!R$40/'Background values (&gt;1m)'!$Q$40)</f>
        <v>0.73284265211585475</v>
      </c>
      <c r="U90" s="1">
        <f>('Raw surface values'!S90/'Raw surface values'!$Q90)/('Background values (&gt;1m)'!S$40/'Background values (&gt;1m)'!$Q$40)</f>
        <v>0.75612599206349196</v>
      </c>
      <c r="V90" s="1">
        <f>('Raw surface values'!T90/'Raw surface values'!$Q90)/('Background values (&gt;1m)'!T$40/'Background values (&gt;1m)'!$Q$40)</f>
        <v>0.12943554930491691</v>
      </c>
      <c r="W90" s="1">
        <f>('Raw surface values'!U90/'Raw surface values'!$Q90)/('Background values (&gt;1m)'!U$40/'Background values (&gt;1m)'!$Q$40)</f>
        <v>1.8280175706646282</v>
      </c>
      <c r="X90" s="1">
        <f>('Raw surface values'!V90/'Raw surface values'!$Q90)/('Background values (&gt;1m)'!V$40/'Background values (&gt;1m)'!$Q$40)</f>
        <v>1.1012863586156103</v>
      </c>
      <c r="Y90" s="1">
        <f>('Raw surface values'!W90/'Raw surface values'!$Q90)/('Background values (&gt;1m)'!W$40/'Background values (&gt;1m)'!$Q$40)</f>
        <v>0.41423477948226273</v>
      </c>
      <c r="Z90" s="1">
        <f>('Raw surface values'!X90/'Raw surface values'!$Q90)/('Background values (&gt;1m)'!X$40/'Background values (&gt;1m)'!$Q$40)</f>
        <v>0.8705584525830703</v>
      </c>
      <c r="AA90" s="1">
        <f>('Raw surface values'!Y90/'Raw surface values'!$Q90)/('Background values (&gt;1m)'!Y$40/'Background values (&gt;1m)'!$Q$40)</f>
        <v>0.72327573963204117</v>
      </c>
      <c r="AB90" s="1">
        <f>('Raw surface values'!Z90/'Raw surface values'!$Q90)/('Background values (&gt;1m)'!Z$40/'Background values (&gt;1m)'!$Q$40)</f>
        <v>0.78297869268968712</v>
      </c>
      <c r="AC90" s="1">
        <f>('Raw surface values'!AA90/'Raw surface values'!$Q90)/('Background values (&gt;1m)'!AA$40/'Background values (&gt;1m)'!$Q$40)</f>
        <v>1.5020289741029369</v>
      </c>
      <c r="AD90" s="1">
        <f>('Raw surface values'!AB90/'Raw surface values'!$Q90)/('Background values (&gt;1m)'!AB$40/'Background values (&gt;1m)'!$Q$40)</f>
        <v>1.4592248647788735</v>
      </c>
      <c r="AE90" s="1">
        <f>('Raw surface values'!AC90/'Raw surface values'!$Q90)/('Background values (&gt;1m)'!AC$40/'Background values (&gt;1m)'!$Q$40)</f>
        <v>0.2058280862923203</v>
      </c>
      <c r="AF90" s="1">
        <f>('Raw surface values'!AD90/'Raw surface values'!$Q90)/('Background values (&gt;1m)'!AD$40/'Background values (&gt;1m)'!$Q$40)</f>
        <v>1.0172531155672448</v>
      </c>
      <c r="AG90" s="1">
        <f>('Raw surface values'!AE90/'Raw surface values'!$Q90)/('Background values (&gt;1m)'!AE$40/'Background values (&gt;1m)'!$Q$40)</f>
        <v>0.79446616447180052</v>
      </c>
      <c r="AH90" s="1">
        <f>('Raw surface values'!AF90/'Raw surface values'!$Q90)/('Background values (&gt;1m)'!AF$40/'Background values (&gt;1m)'!$Q$40)</f>
        <v>2.205414746543779</v>
      </c>
      <c r="AI90" s="1">
        <f>('Raw surface values'!AG90/'Raw surface values'!$Q90)/('Background values (&gt;1m)'!AG$40/'Background values (&gt;1m)'!$Q$40)</f>
        <v>1.4284859526414504</v>
      </c>
      <c r="AJ90" s="1" t="e">
        <f>('Raw surface values'!AH90/'Raw surface values'!$Q90)/('Background values (&gt;1m)'!AH$40/'Background values (&gt;1m)'!$Q$40)</f>
        <v>#VALUE!</v>
      </c>
      <c r="AK90" s="1" t="e">
        <f>('Raw surface values'!AI90/'Raw surface values'!$Q90)/('Background values (&gt;1m)'!AI$40/'Background values (&gt;1m)'!$Q$40)</f>
        <v>#VALUE!</v>
      </c>
      <c r="AL90" s="1">
        <f>('Raw surface values'!AJ90/'Raw surface values'!$Q90)/('Background values (&gt;1m)'!AJ$40/'Background values (&gt;1m)'!$Q$40)</f>
        <v>0.68146194794952675</v>
      </c>
      <c r="AM90" s="1" t="e">
        <f>('Raw surface values'!AK90/'Raw surface values'!$Q90)/('Background values (&gt;1m)'!AK$40/'Background values (&gt;1m)'!$Q$40)</f>
        <v>#VALUE!</v>
      </c>
      <c r="AN90" s="1">
        <f>('Raw surface values'!AL90/'Raw surface values'!$Q90)/('Background values (&gt;1m)'!AL$40/'Background values (&gt;1m)'!$Q$40)</f>
        <v>2.5896915584415567</v>
      </c>
      <c r="AO90" s="1">
        <f>('Raw surface values'!AM90/'Raw surface values'!$Q90)/('Background values (&gt;1m)'!AM$40/'Background values (&gt;1m)'!$Q$40)</f>
        <v>1.1810265438786565</v>
      </c>
      <c r="AP90" s="1">
        <f>('Raw surface values'!AN90/'Raw surface values'!$Q90)/('Background values (&gt;1m)'!AN$40/'Background values (&gt;1m)'!$Q$40)</f>
        <v>0.7444452507480015</v>
      </c>
      <c r="AQ90" s="1">
        <f>('Raw surface values'!AO90/'Raw surface values'!$Q90)/('Background values (&gt;1m)'!AO$40/'Background values (&gt;1m)'!$Q$40)</f>
        <v>1.6434581043956049</v>
      </c>
      <c r="AR90" s="1">
        <f>('Raw surface values'!AP90/'Raw surface values'!$Q90)/('Background values (&gt;1m)'!AP$40/'Background values (&gt;1m)'!$Q$40)</f>
        <v>1.1155957259953162</v>
      </c>
      <c r="AS90" s="1">
        <f>('Raw surface values'!AQ90/'Raw surface values'!$Q90)/('Background values (&gt;1m)'!AQ$40/'Background values (&gt;1m)'!$Q$40)</f>
        <v>0.75071182976296125</v>
      </c>
      <c r="AT90" s="1" t="e">
        <f>('Raw surface values'!AR90/'Raw surface values'!$Q90)/('Background values (&gt;1m)'!AR$40/'Background values (&gt;1m)'!$Q$40)</f>
        <v>#VALUE!</v>
      </c>
      <c r="AU90" s="1">
        <f>('Raw surface values'!AS90/'Raw surface values'!$Q90)/('Background values (&gt;1m)'!AS$40/'Background values (&gt;1m)'!$Q$40)</f>
        <v>1.3565051020408159</v>
      </c>
      <c r="AV90" s="1">
        <f>('Raw surface values'!AT90/'Raw surface values'!$Q90)/('Background values (&gt;1m)'!AT$40/'Background values (&gt;1m)'!$Q$40)</f>
        <v>0.35121954937134192</v>
      </c>
      <c r="AW90" s="1">
        <f>('Raw surface values'!AU90/'Raw surface values'!$Q90)/('Background values (&gt;1m)'!AU$40/'Background values (&gt;1m)'!$Q$40)</f>
        <v>0.71728866906474786</v>
      </c>
      <c r="AX90" s="1">
        <f>('Raw surface values'!AV90/'Raw surface values'!$Q90)/('Background values (&gt;1m)'!AV$40/'Background values (&gt;1m)'!$Q$40)</f>
        <v>0.67018035071764626</v>
      </c>
      <c r="AY90" s="1">
        <f>('Raw surface values'!AW90/'Raw surface values'!$Q90)/('Background values (&gt;1m)'!AW$40/'Background values (&gt;1m)'!$Q$40)</f>
        <v>1.2605745834277604</v>
      </c>
      <c r="AZ90" s="1">
        <f>('Raw surface values'!AX90/'Raw surface values'!$Q90)/('Background values (&gt;1m)'!AX$40/'Background values (&gt;1m)'!$Q$40)</f>
        <v>0.95818587662337662</v>
      </c>
      <c r="BA90" s="1">
        <f>('Raw surface values'!AY90/'Raw surface values'!$Q90)/('Background values (&gt;1m)'!AY$40/'Background values (&gt;1m)'!$Q$40)</f>
        <v>1.5277881876780092E-3</v>
      </c>
      <c r="BB90" s="1">
        <f>('Raw surface values'!AZ90/'Raw surface values'!$Q90)/('Background values (&gt;1m)'!AZ$40/'Background values (&gt;1m)'!$Q$40)</f>
        <v>1.2778878411216963</v>
      </c>
      <c r="BC90" s="1">
        <f>('Raw surface values'!BA90/'Raw surface values'!$Q90)/('Background values (&gt;1m)'!BA$40/'Background values (&gt;1m)'!$Q$40)</f>
        <v>1.2275192815777534</v>
      </c>
      <c r="BD90" s="1">
        <f>('Raw surface values'!BB90/'Raw surface values'!$Q90)/('Background values (&gt;1m)'!BB$40/'Background values (&gt;1m)'!$Q$40)</f>
        <v>7.4203863032682768E-2</v>
      </c>
    </row>
    <row r="91" spans="1:56" x14ac:dyDescent="0.25">
      <c r="A91" t="s">
        <v>185</v>
      </c>
      <c r="B91">
        <v>-34.890709999999999</v>
      </c>
      <c r="C91">
        <v>150.50854000000001</v>
      </c>
      <c r="D91" s="1">
        <f>('Raw surface values'!B91/'Raw surface values'!$Q91)/('Background values (&gt;1m)'!B$40/'Background values (&gt;1m)'!$Q$40)</f>
        <v>2.215123136164463</v>
      </c>
      <c r="E91" s="1">
        <f>('Raw surface values'!C91/'Raw surface values'!$Q91)/('Background values (&gt;1m)'!C$40/'Background values (&gt;1m)'!$Q$40)</f>
        <v>1.2956097000344788</v>
      </c>
      <c r="F91" s="1">
        <f>('Raw surface values'!D91/'Raw surface values'!$Q91)/('Background values (&gt;1m)'!D$40/'Background values (&gt;1m)'!$Q$40)</f>
        <v>0.65535960459694165</v>
      </c>
      <c r="G91" s="1">
        <f>('Raw surface values'!E91/'Raw surface values'!$Q91)/('Background values (&gt;1m)'!E$40/'Background values (&gt;1m)'!$Q$40)</f>
        <v>1.1724881815637089</v>
      </c>
      <c r="H91" s="1" t="e">
        <f>('Raw surface values'!F91/'Raw surface values'!$Q91)/('Background values (&gt;1m)'!F$40/'Background values (&gt;1m)'!$Q$40)</f>
        <v>#VALUE!</v>
      </c>
      <c r="I91" s="1">
        <f>('Raw surface values'!G91/'Raw surface values'!$Q91)/('Background values (&gt;1m)'!G$40/'Background values (&gt;1m)'!$Q$40)</f>
        <v>0.71722964089944719</v>
      </c>
      <c r="J91" s="1">
        <f>('Raw surface values'!H91/'Raw surface values'!$Q91)/('Background values (&gt;1m)'!H$40/'Background values (&gt;1m)'!$Q$40)</f>
        <v>0.81291583231057418</v>
      </c>
      <c r="K91" s="1">
        <f>('Raw surface values'!I91/'Raw surface values'!$Q91)/('Background values (&gt;1m)'!I$40/'Background values (&gt;1m)'!$Q$40)</f>
        <v>0.97878106145822663</v>
      </c>
      <c r="L91" s="1">
        <f>('Raw surface values'!J91/'Raw surface values'!$Q91)/('Background values (&gt;1m)'!J$40/'Background values (&gt;1m)'!$Q$40)</f>
        <v>1.0610046741921779</v>
      </c>
      <c r="M91" s="1">
        <f>('Raw surface values'!K91/'Raw surface values'!$Q91)/('Background values (&gt;1m)'!K$40/'Background values (&gt;1m)'!$Q$40)</f>
        <v>3.2888268224710324</v>
      </c>
      <c r="N91" s="1">
        <f>('Raw surface values'!L91/'Raw surface values'!$Q91)/('Background values (&gt;1m)'!L$40/'Background values (&gt;1m)'!$Q$40)</f>
        <v>0.9586966823812717</v>
      </c>
      <c r="O91" s="1">
        <f>('Raw surface values'!M91/'Raw surface values'!$Q91)/('Background values (&gt;1m)'!M$40/'Background values (&gt;1m)'!$Q$40)</f>
        <v>0.45911870769186081</v>
      </c>
      <c r="P91" s="1">
        <f>('Raw surface values'!N91/'Raw surface values'!$Q91)/('Background values (&gt;1m)'!N$40/'Background values (&gt;1m)'!$Q$40)</f>
        <v>0.78435630582643612</v>
      </c>
      <c r="Q91" s="1">
        <f>('Raw surface values'!O91/'Raw surface values'!$Q91)/('Background values (&gt;1m)'!O$40/'Background values (&gt;1m)'!$Q$40)</f>
        <v>1.0264887046063962</v>
      </c>
      <c r="R91" s="1">
        <f>('Raw surface values'!P91/'Raw surface values'!$Q91)/('Background values (&gt;1m)'!P$40/'Background values (&gt;1m)'!$Q$40)</f>
        <v>1.2181785839899419</v>
      </c>
      <c r="S91" s="1"/>
      <c r="T91" s="1">
        <f>('Raw surface values'!R91/'Raw surface values'!$Q91)/('Background values (&gt;1m)'!R$40/'Background values (&gt;1m)'!$Q$40)</f>
        <v>0.7473773056321954</v>
      </c>
      <c r="U91" s="1">
        <f>('Raw surface values'!S91/'Raw surface values'!$Q91)/('Background values (&gt;1m)'!S$40/'Background values (&gt;1m)'!$Q$40)</f>
        <v>0.8365781710914455</v>
      </c>
      <c r="V91" s="1">
        <f>('Raw surface values'!T91/'Raw surface values'!$Q91)/('Background values (&gt;1m)'!T$40/'Background values (&gt;1m)'!$Q$40)</f>
        <v>0.1496717856269246</v>
      </c>
      <c r="W91" s="1">
        <f>('Raw surface values'!U91/'Raw surface values'!$Q91)/('Background values (&gt;1m)'!U$40/'Background values (&gt;1m)'!$Q$40)</f>
        <v>2.2144716293597071</v>
      </c>
      <c r="X91" s="1">
        <f>('Raw surface values'!V91/'Raw surface values'!$Q91)/('Background values (&gt;1m)'!V$40/'Background values (&gt;1m)'!$Q$40)</f>
        <v>1.1279251436912683</v>
      </c>
      <c r="Y91" s="1">
        <f>('Raw surface values'!W91/'Raw surface values'!$Q91)/('Background values (&gt;1m)'!W$40/'Background values (&gt;1m)'!$Q$40)</f>
        <v>0.50531567381362497</v>
      </c>
      <c r="Z91" s="1">
        <f>('Raw surface values'!X91/'Raw surface values'!$Q91)/('Background values (&gt;1m)'!X$40/'Background values (&gt;1m)'!$Q$40)</f>
        <v>0.90394270002725918</v>
      </c>
      <c r="AA91" s="1">
        <f>('Raw surface values'!Y91/'Raw surface values'!$Q91)/('Background values (&gt;1m)'!Y$40/'Background values (&gt;1m)'!$Q$40)</f>
        <v>0.71687506936981082</v>
      </c>
      <c r="AB91" s="1">
        <f>('Raw surface values'!Z91/'Raw surface values'!$Q91)/('Background values (&gt;1m)'!Z$40/'Background values (&gt;1m)'!$Q$40)</f>
        <v>0.7988746682310186</v>
      </c>
      <c r="AC91" s="1">
        <f>('Raw surface values'!AA91/'Raw surface values'!$Q91)/('Background values (&gt;1m)'!AA$40/'Background values (&gt;1m)'!$Q$40)</f>
        <v>1.5573816013651531</v>
      </c>
      <c r="AD91" s="1">
        <f>('Raw surface values'!AB91/'Raw surface values'!$Q91)/('Background values (&gt;1m)'!AB$40/'Background values (&gt;1m)'!$Q$40)</f>
        <v>1.4043893016930449</v>
      </c>
      <c r="AE91" s="1">
        <f>('Raw surface values'!AC91/'Raw surface values'!$Q91)/('Background values (&gt;1m)'!AC$40/'Background values (&gt;1m)'!$Q$40)</f>
        <v>0.12240395928180466</v>
      </c>
      <c r="AF91" s="1">
        <f>('Raw surface values'!AD91/'Raw surface values'!$Q91)/('Background values (&gt;1m)'!AD$40/'Background values (&gt;1m)'!$Q$40)</f>
        <v>1.1338461403879023</v>
      </c>
      <c r="AG91" s="1">
        <f>('Raw surface values'!AE91/'Raw surface values'!$Q91)/('Background values (&gt;1m)'!AE$40/'Background values (&gt;1m)'!$Q$40)</f>
        <v>0.81336899462642098</v>
      </c>
      <c r="AH91" s="1">
        <f>('Raw surface values'!AF91/'Raw surface values'!$Q91)/('Background values (&gt;1m)'!AF$40/'Background values (&gt;1m)'!$Q$40)</f>
        <v>2.3160107662819627</v>
      </c>
      <c r="AI91" s="1">
        <f>('Raw surface values'!AG91/'Raw surface values'!$Q91)/('Background values (&gt;1m)'!AG$40/'Background values (&gt;1m)'!$Q$40)</f>
        <v>1.4501679866772526</v>
      </c>
      <c r="AJ91" s="1">
        <f>('Raw surface values'!AH91/'Raw surface values'!$Q91)/('Background values (&gt;1m)'!AH$40/'Background values (&gt;1m)'!$Q$40)</f>
        <v>1.1122687047465807</v>
      </c>
      <c r="AK91" s="1" t="e">
        <f>('Raw surface values'!AI91/'Raw surface values'!$Q91)/('Background values (&gt;1m)'!AI$40/'Background values (&gt;1m)'!$Q$40)</f>
        <v>#VALUE!</v>
      </c>
      <c r="AL91" s="1">
        <f>('Raw surface values'!AJ91/'Raw surface values'!$Q91)/('Background values (&gt;1m)'!AJ$40/'Background values (&gt;1m)'!$Q$40)</f>
        <v>0.72243935121855896</v>
      </c>
      <c r="AM91" s="1" t="e">
        <f>('Raw surface values'!AK91/'Raw surface values'!$Q91)/('Background values (&gt;1m)'!AK$40/'Background values (&gt;1m)'!$Q$40)</f>
        <v>#VALUE!</v>
      </c>
      <c r="AN91" s="1">
        <f>('Raw surface values'!AL91/'Raw surface values'!$Q91)/('Background values (&gt;1m)'!AL$40/'Background values (&gt;1m)'!$Q$40)</f>
        <v>2.5667739340305702</v>
      </c>
      <c r="AO91" s="1">
        <f>('Raw surface values'!AM91/'Raw surface values'!$Q91)/('Background values (&gt;1m)'!AM$40/'Background values (&gt;1m)'!$Q$40)</f>
        <v>1.1379457137652329</v>
      </c>
      <c r="AP91" s="1">
        <f>('Raw surface values'!AN91/'Raw surface values'!$Q91)/('Background values (&gt;1m)'!AN$40/'Background values (&gt;1m)'!$Q$40)</f>
        <v>0.81905684021832048</v>
      </c>
      <c r="AQ91" s="1">
        <f>('Raw surface values'!AO91/'Raw surface values'!$Q91)/('Background values (&gt;1m)'!AO$40/'Background values (&gt;1m)'!$Q$40)</f>
        <v>1.6289142273655555</v>
      </c>
      <c r="AR91" s="1">
        <f>('Raw surface values'!AP91/'Raw surface values'!$Q91)/('Background values (&gt;1m)'!AP$40/'Background values (&gt;1m)'!$Q$40)</f>
        <v>1.1828666763383147</v>
      </c>
      <c r="AS91" s="1">
        <f>('Raw surface values'!AQ91/'Raw surface values'!$Q91)/('Background values (&gt;1m)'!AQ$40/'Background values (&gt;1m)'!$Q$40)</f>
        <v>0.82674262471437243</v>
      </c>
      <c r="AT91" s="1" t="e">
        <f>('Raw surface values'!AR91/'Raw surface values'!$Q91)/('Background values (&gt;1m)'!AR$40/'Background values (&gt;1m)'!$Q$40)</f>
        <v>#VALUE!</v>
      </c>
      <c r="AU91" s="1">
        <f>('Raw surface values'!AS91/'Raw surface values'!$Q91)/('Background values (&gt;1m)'!AS$40/'Background values (&gt;1m)'!$Q$40)</f>
        <v>1.3445006321112514</v>
      </c>
      <c r="AV91" s="1">
        <f>('Raw surface values'!AT91/'Raw surface values'!$Q91)/('Background values (&gt;1m)'!AT$40/'Background values (&gt;1m)'!$Q$40)</f>
        <v>0.37667439939839137</v>
      </c>
      <c r="AW91" s="1">
        <f>('Raw surface values'!AU91/'Raw surface values'!$Q91)/('Background values (&gt;1m)'!AU$40/'Background values (&gt;1m)'!$Q$40)</f>
        <v>0.71094098172789189</v>
      </c>
      <c r="AX91" s="1">
        <f>('Raw surface values'!AV91/'Raw surface values'!$Q91)/('Background values (&gt;1m)'!AV$40/'Background values (&gt;1m)'!$Q$40)</f>
        <v>0.61736134754291883</v>
      </c>
      <c r="AY91" s="1">
        <f>('Raw surface values'!AW91/'Raw surface values'!$Q91)/('Background values (&gt;1m)'!AW$40/'Background values (&gt;1m)'!$Q$40)</f>
        <v>1.3849692367598374</v>
      </c>
      <c r="AZ91" s="1">
        <f>('Raw surface values'!AX91/'Raw surface values'!$Q91)/('Background values (&gt;1m)'!AX$40/'Background values (&gt;1m)'!$Q$40)</f>
        <v>0.95612329042638788</v>
      </c>
      <c r="BA91" s="1">
        <f>('Raw surface values'!AY91/'Raw surface values'!$Q91)/('Background values (&gt;1m)'!AY$40/'Background values (&gt;1m)'!$Q$40)</f>
        <v>1.2289710803022286E-3</v>
      </c>
      <c r="BB91" s="1">
        <f>('Raw surface values'!AZ91/'Raw surface values'!$Q91)/('Background values (&gt;1m)'!AZ$40/'Background values (&gt;1m)'!$Q$40)</f>
        <v>1.4125048790462782</v>
      </c>
      <c r="BC91" s="1">
        <f>('Raw surface values'!BA91/'Raw surface values'!$Q91)/('Background values (&gt;1m)'!BA$40/'Background values (&gt;1m)'!$Q$40)</f>
        <v>1.2817087101931099</v>
      </c>
      <c r="BD91" s="1">
        <f>('Raw surface values'!BB91/'Raw surface values'!$Q91)/('Background values (&gt;1m)'!BB$40/'Background values (&gt;1m)'!$Q$40)</f>
        <v>0.12173328277806002</v>
      </c>
    </row>
    <row r="92" spans="1:56" x14ac:dyDescent="0.25">
      <c r="A92" t="s">
        <v>186</v>
      </c>
      <c r="B92">
        <v>-34.890680000000003</v>
      </c>
      <c r="C92">
        <v>150.50879</v>
      </c>
      <c r="D92" s="1">
        <f>('Raw surface values'!B92/'Raw surface values'!$Q92)/('Background values (&gt;1m)'!B$40/'Background values (&gt;1m)'!$Q$40)</f>
        <v>3.6652376749464128</v>
      </c>
      <c r="E92" s="1">
        <f>('Raw surface values'!C92/'Raw surface values'!$Q92)/('Background values (&gt;1m)'!C$40/'Background values (&gt;1m)'!$Q$40)</f>
        <v>1.4551600185528752</v>
      </c>
      <c r="F92" s="1">
        <f>('Raw surface values'!D92/'Raw surface values'!$Q92)/('Background values (&gt;1m)'!D$40/'Background values (&gt;1m)'!$Q$40)</f>
        <v>0.66802763819095456</v>
      </c>
      <c r="G92" s="1">
        <f>('Raw surface values'!E92/'Raw surface values'!$Q92)/('Background values (&gt;1m)'!E$40/'Background values (&gt;1m)'!$Q$40)</f>
        <v>1.2584647085552723</v>
      </c>
      <c r="H92" s="1" t="e">
        <f>('Raw surface values'!F92/'Raw surface values'!$Q92)/('Background values (&gt;1m)'!F$40/'Background values (&gt;1m)'!$Q$40)</f>
        <v>#VALUE!</v>
      </c>
      <c r="I92" s="1">
        <f>('Raw surface values'!G92/'Raw surface values'!$Q92)/('Background values (&gt;1m)'!G$40/'Background values (&gt;1m)'!$Q$40)</f>
        <v>0.78070576013349269</v>
      </c>
      <c r="J92" s="1">
        <f>('Raw surface values'!H92/'Raw surface values'!$Q92)/('Background values (&gt;1m)'!H$40/'Background values (&gt;1m)'!$Q$40)</f>
        <v>0.91258798227320115</v>
      </c>
      <c r="K92" s="1">
        <f>('Raw surface values'!I92/'Raw surface values'!$Q92)/('Background values (&gt;1m)'!I$40/'Background values (&gt;1m)'!$Q$40)</f>
        <v>0.95256371159773823</v>
      </c>
      <c r="L92" s="1">
        <f>('Raw surface values'!J92/'Raw surface values'!$Q92)/('Background values (&gt;1m)'!J$40/'Background values (&gt;1m)'!$Q$40)</f>
        <v>1.0110069340888759</v>
      </c>
      <c r="M92" s="1">
        <f>('Raw surface values'!K92/'Raw surface values'!$Q92)/('Background values (&gt;1m)'!K$40/'Background values (&gt;1m)'!$Q$40)</f>
        <v>3.2788452052091559</v>
      </c>
      <c r="N92" s="1">
        <f>('Raw surface values'!L92/'Raw surface values'!$Q92)/('Background values (&gt;1m)'!L$40/'Background values (&gt;1m)'!$Q$40)</f>
        <v>1.0327948801496005</v>
      </c>
      <c r="O92" s="1">
        <f>('Raw surface values'!M92/'Raw surface values'!$Q92)/('Background values (&gt;1m)'!M$40/'Background values (&gt;1m)'!$Q$40)</f>
        <v>0.48269911194622828</v>
      </c>
      <c r="P92" s="1">
        <f>('Raw surface values'!N92/'Raw surface values'!$Q92)/('Background values (&gt;1m)'!N$40/'Background values (&gt;1m)'!$Q$40)</f>
        <v>0.78669069959377669</v>
      </c>
      <c r="Q92" s="1">
        <f>('Raw surface values'!O92/'Raw surface values'!$Q92)/('Background values (&gt;1m)'!O$40/'Background values (&gt;1m)'!$Q$40)</f>
        <v>1.0908069423316278</v>
      </c>
      <c r="R92" s="1">
        <f>('Raw surface values'!P92/'Raw surface values'!$Q92)/('Background values (&gt;1m)'!P$40/'Background values (&gt;1m)'!$Q$40)</f>
        <v>1.2941228055863734</v>
      </c>
      <c r="S92" s="1"/>
      <c r="T92" s="1">
        <f>('Raw surface values'!R92/'Raw surface values'!$Q92)/('Background values (&gt;1m)'!R$40/'Background values (&gt;1m)'!$Q$40)</f>
        <v>0.74462468832350526</v>
      </c>
      <c r="U92" s="1">
        <f>('Raw surface values'!S92/'Raw surface values'!$Q92)/('Background values (&gt;1m)'!S$40/'Background values (&gt;1m)'!$Q$40)</f>
        <v>0.84404761904761882</v>
      </c>
      <c r="V92" s="1">
        <f>('Raw surface values'!T92/'Raw surface values'!$Q92)/('Background values (&gt;1m)'!T$40/'Background values (&gt;1m)'!$Q$40)</f>
        <v>0.16179443663114612</v>
      </c>
      <c r="W92" s="1">
        <f>('Raw surface values'!U92/'Raw surface values'!$Q92)/('Background values (&gt;1m)'!U$40/'Background values (&gt;1m)'!$Q$40)</f>
        <v>2.0311306340718094</v>
      </c>
      <c r="X92" s="1">
        <f>('Raw surface values'!V92/'Raw surface values'!$Q92)/('Background values (&gt;1m)'!V$40/'Background values (&gt;1m)'!$Q$40)</f>
        <v>0.95444817746686228</v>
      </c>
      <c r="Y92" s="1">
        <f>('Raw surface values'!W92/'Raw surface values'!$Q92)/('Background values (&gt;1m)'!W$40/'Background values (&gt;1m)'!$Q$40)</f>
        <v>0.44609899328859071</v>
      </c>
      <c r="Z92" s="1">
        <f>('Raw surface values'!X92/'Raw surface values'!$Q92)/('Background values (&gt;1m)'!X$40/'Background values (&gt;1m)'!$Q$40)</f>
        <v>0.99492394580922339</v>
      </c>
      <c r="AA92" s="1">
        <f>('Raw surface values'!Y92/'Raw surface values'!$Q92)/('Background values (&gt;1m)'!Y$40/'Background values (&gt;1m)'!$Q$40)</f>
        <v>0.71456157409430565</v>
      </c>
      <c r="AB92" s="1">
        <f>('Raw surface values'!Z92/'Raw surface values'!$Q92)/('Background values (&gt;1m)'!Z$40/'Background values (&gt;1m)'!$Q$40)</f>
        <v>0.78297869268968712</v>
      </c>
      <c r="AC92" s="1">
        <f>('Raw surface values'!AA92/'Raw surface values'!$Q92)/('Background values (&gt;1m)'!AA$40/'Background values (&gt;1m)'!$Q$40)</f>
        <v>1.5409864979269323</v>
      </c>
      <c r="AD92" s="1">
        <f>('Raw surface values'!AB92/'Raw surface values'!$Q92)/('Background values (&gt;1m)'!AB$40/'Background values (&gt;1m)'!$Q$40)</f>
        <v>1.6495585427935093</v>
      </c>
      <c r="AE92" s="1">
        <f>('Raw surface values'!AC92/'Raw surface values'!$Q92)/('Background values (&gt;1m)'!AC$40/'Background values (&gt;1m)'!$Q$40)</f>
        <v>0.2058280862923203</v>
      </c>
      <c r="AF92" s="1">
        <f>('Raw surface values'!AD92/'Raw surface values'!$Q92)/('Background values (&gt;1m)'!AD$40/'Background values (&gt;1m)'!$Q$40)</f>
        <v>1.1721290224356145</v>
      </c>
      <c r="AG92" s="1">
        <f>('Raw surface values'!AE92/'Raw surface values'!$Q92)/('Background values (&gt;1m)'!AE$40/'Background values (&gt;1m)'!$Q$40)</f>
        <v>0.85393219474663584</v>
      </c>
      <c r="AH92" s="1">
        <f>('Raw surface values'!AF92/'Raw surface values'!$Q92)/('Background values (&gt;1m)'!AF$40/'Background values (&gt;1m)'!$Q$40)</f>
        <v>2.2316696840026333</v>
      </c>
      <c r="AI92" s="1">
        <f>('Raw surface values'!AG92/'Raw surface values'!$Q92)/('Background values (&gt;1m)'!AG$40/'Background values (&gt;1m)'!$Q$40)</f>
        <v>1.4501296791966238</v>
      </c>
      <c r="AJ92" s="1" t="e">
        <f>('Raw surface values'!AH92/'Raw surface values'!$Q92)/('Background values (&gt;1m)'!AH$40/'Background values (&gt;1m)'!$Q$40)</f>
        <v>#VALUE!</v>
      </c>
      <c r="AK92" s="1" t="e">
        <f>('Raw surface values'!AI92/'Raw surface values'!$Q92)/('Background values (&gt;1m)'!AI$40/'Background values (&gt;1m)'!$Q$40)</f>
        <v>#VALUE!</v>
      </c>
      <c r="AL92" s="1">
        <f>('Raw surface values'!AJ92/'Raw surface values'!$Q92)/('Background values (&gt;1m)'!AJ$40/'Background values (&gt;1m)'!$Q$40)</f>
        <v>0.73637829540333466</v>
      </c>
      <c r="AM92" s="1" t="e">
        <f>('Raw surface values'!AK92/'Raw surface values'!$Q92)/('Background values (&gt;1m)'!AK$40/'Background values (&gt;1m)'!$Q$40)</f>
        <v>#VALUE!</v>
      </c>
      <c r="AN92" s="1">
        <f>('Raw surface values'!AL92/'Raw surface values'!$Q92)/('Background values (&gt;1m)'!AL$40/'Background values (&gt;1m)'!$Q$40)</f>
        <v>2.5896915584415567</v>
      </c>
      <c r="AO92" s="1">
        <f>('Raw surface values'!AM92/'Raw surface values'!$Q92)/('Background values (&gt;1m)'!AM$40/'Background values (&gt;1m)'!$Q$40)</f>
        <v>1.1995443816746632</v>
      </c>
      <c r="AP92" s="1">
        <f>('Raw surface values'!AN92/'Raw surface values'!$Q92)/('Background values (&gt;1m)'!AN$40/'Background values (&gt;1m)'!$Q$40)</f>
        <v>0.86198923770821234</v>
      </c>
      <c r="AQ92" s="1">
        <f>('Raw surface values'!AO92/'Raw surface values'!$Q92)/('Background values (&gt;1m)'!AO$40/'Background values (&gt;1m)'!$Q$40)</f>
        <v>2.1912774725274735</v>
      </c>
      <c r="AR92" s="1">
        <f>('Raw surface values'!AP92/'Raw surface values'!$Q92)/('Background values (&gt;1m)'!AP$40/'Background values (&gt;1m)'!$Q$40)</f>
        <v>1.0896516393442623</v>
      </c>
      <c r="AS92" s="1">
        <f>('Raw surface values'!AQ92/'Raw surface values'!$Q92)/('Background values (&gt;1m)'!AQ$40/'Background values (&gt;1m)'!$Q$40)</f>
        <v>0.85181780010140729</v>
      </c>
      <c r="AT92" s="1" t="e">
        <f>('Raw surface values'!AR92/'Raw surface values'!$Q92)/('Background values (&gt;1m)'!AR$40/'Background values (&gt;1m)'!$Q$40)</f>
        <v>#VALUE!</v>
      </c>
      <c r="AU92" s="1">
        <f>('Raw surface values'!AS92/'Raw surface values'!$Q92)/('Background values (&gt;1m)'!AS$40/'Background values (&gt;1m)'!$Q$40)</f>
        <v>0.67825255102040793</v>
      </c>
      <c r="AV92" s="1">
        <f>('Raw surface values'!AT92/'Raw surface values'!$Q92)/('Background values (&gt;1m)'!AT$40/'Background values (&gt;1m)'!$Q$40)</f>
        <v>0.38724206725558213</v>
      </c>
      <c r="AW92" s="1">
        <f>('Raw surface values'!AU92/'Raw surface values'!$Q92)/('Background values (&gt;1m)'!AU$40/'Background values (&gt;1m)'!$Q$40)</f>
        <v>0.71728866906474786</v>
      </c>
      <c r="AX92" s="1">
        <f>('Raw surface values'!AV92/'Raw surface values'!$Q92)/('Background values (&gt;1m)'!AV$40/'Background values (&gt;1m)'!$Q$40)</f>
        <v>0.66229587600332107</v>
      </c>
      <c r="AY92" s="1">
        <f>('Raw surface values'!AW92/'Raw surface values'!$Q92)/('Background values (&gt;1m)'!AW$40/'Background values (&gt;1m)'!$Q$40)</f>
        <v>1.4746344183494555</v>
      </c>
      <c r="AZ92" s="1">
        <f>('Raw surface values'!AX92/'Raw surface values'!$Q92)/('Background values (&gt;1m)'!AX$40/'Background values (&gt;1m)'!$Q$40)</f>
        <v>0.98084567775974019</v>
      </c>
      <c r="BA92" s="1">
        <f>('Raw surface values'!AY92/'Raw surface values'!$Q92)/('Background values (&gt;1m)'!AY$40/'Background values (&gt;1m)'!$Q$40)</f>
        <v>5.9450888172687746E-3</v>
      </c>
      <c r="BB92" s="1">
        <f>('Raw surface values'!AZ92/'Raw surface values'!$Q92)/('Background values (&gt;1m)'!AZ$40/'Background values (&gt;1m)'!$Q$40)</f>
        <v>1.5651981946624804</v>
      </c>
      <c r="BC92" s="1">
        <f>('Raw surface values'!BA92/'Raw surface values'!$Q92)/('Background values (&gt;1m)'!BA$40/'Background values (&gt;1m)'!$Q$40)</f>
        <v>1.3729767687011287</v>
      </c>
      <c r="BD92" s="1">
        <f>('Raw surface values'!BB92/'Raw surface values'!$Q92)/('Background values (&gt;1m)'!BB$40/'Background values (&gt;1m)'!$Q$40)</f>
        <v>9.723264811179122E-2</v>
      </c>
    </row>
    <row r="93" spans="1:56" x14ac:dyDescent="0.25">
      <c r="A93" t="s">
        <v>187</v>
      </c>
      <c r="B93">
        <v>-34.890900000000002</v>
      </c>
      <c r="C93">
        <v>150.50901999999999</v>
      </c>
      <c r="D93" s="1">
        <f>('Raw surface values'!B93/'Raw surface values'!$Q93)/('Background values (&gt;1m)'!B$40/'Background values (&gt;1m)'!$Q$40)</f>
        <v>4.4275747670390784</v>
      </c>
      <c r="E93" s="1">
        <f>('Raw surface values'!C93/'Raw surface values'!$Q93)/('Background values (&gt;1m)'!C$40/'Background values (&gt;1m)'!$Q$40)</f>
        <v>1.3881093780591267</v>
      </c>
      <c r="F93" s="1">
        <f>('Raw surface values'!D93/'Raw surface values'!$Q93)/('Background values (&gt;1m)'!D$40/'Background values (&gt;1m)'!$Q$40)</f>
        <v>0.65220214496747908</v>
      </c>
      <c r="G93" s="1">
        <f>('Raw surface values'!E93/'Raw surface values'!$Q93)/('Background values (&gt;1m)'!E$40/'Background values (&gt;1m)'!$Q$40)</f>
        <v>1.1842469104668067</v>
      </c>
      <c r="H93" s="1" t="e">
        <f>('Raw surface values'!F93/'Raw surface values'!$Q93)/('Background values (&gt;1m)'!F$40/'Background values (&gt;1m)'!$Q$40)</f>
        <v>#VALUE!</v>
      </c>
      <c r="I93" s="1">
        <f>('Raw surface values'!G93/'Raw surface values'!$Q93)/('Background values (&gt;1m)'!G$40/'Background values (&gt;1m)'!$Q$40)</f>
        <v>0.75393638640013372</v>
      </c>
      <c r="J93" s="1">
        <f>('Raw surface values'!H93/'Raw surface values'!$Q93)/('Background values (&gt;1m)'!H$40/'Background values (&gt;1m)'!$Q$40)</f>
        <v>0.81918717675971087</v>
      </c>
      <c r="K93" s="1">
        <f>('Raw surface values'!I93/'Raw surface values'!$Q93)/('Background values (&gt;1m)'!I$40/'Background values (&gt;1m)'!$Q$40)</f>
        <v>0.95418857247686395</v>
      </c>
      <c r="L93" s="1">
        <f>('Raw surface values'!J93/'Raw surface values'!$Q93)/('Background values (&gt;1m)'!J$40/'Background values (&gt;1m)'!$Q$40)</f>
        <v>1.0710756286652472</v>
      </c>
      <c r="M93" s="1">
        <f>('Raw surface values'!K93/'Raw surface values'!$Q93)/('Background values (&gt;1m)'!K$40/'Background values (&gt;1m)'!$Q$40)</f>
        <v>3.4250256808906419</v>
      </c>
      <c r="N93" s="1">
        <f>('Raw surface values'!L93/'Raw surface values'!$Q93)/('Background values (&gt;1m)'!L$40/'Background values (&gt;1m)'!$Q$40)</f>
        <v>0.95140278943308376</v>
      </c>
      <c r="O93" s="1">
        <f>('Raw surface values'!M93/'Raw surface values'!$Q93)/('Background values (&gt;1m)'!M$40/'Background values (&gt;1m)'!$Q$40)</f>
        <v>0.45123996933697391</v>
      </c>
      <c r="P93" s="1">
        <f>('Raw surface values'!N93/'Raw surface values'!$Q93)/('Background values (&gt;1m)'!N$40/'Background values (&gt;1m)'!$Q$40)</f>
        <v>0.76202120164042364</v>
      </c>
      <c r="Q93" s="1">
        <f>('Raw surface values'!O93/'Raw surface values'!$Q93)/('Background values (&gt;1m)'!O$40/'Background values (&gt;1m)'!$Q$40)</f>
        <v>1.0553931321661552</v>
      </c>
      <c r="R93" s="1">
        <f>('Raw surface values'!P93/'Raw surface values'!$Q93)/('Background values (&gt;1m)'!P$40/'Background values (&gt;1m)'!$Q$40)</f>
        <v>1.3346311273131304</v>
      </c>
      <c r="S93" s="1"/>
      <c r="T93" s="1">
        <f>('Raw surface values'!R93/'Raw surface values'!$Q93)/('Background values (&gt;1m)'!R$40/'Background values (&gt;1m)'!$Q$40)</f>
        <v>0.72146321815047598</v>
      </c>
      <c r="U93" s="1">
        <f>('Raw surface values'!S93/'Raw surface values'!$Q93)/('Background values (&gt;1m)'!S$40/'Background values (&gt;1m)'!$Q$40)</f>
        <v>0.85111669458403116</v>
      </c>
      <c r="V93" s="1">
        <f>('Raw surface values'!T93/'Raw surface values'!$Q93)/('Background values (&gt;1m)'!T$40/'Background values (&gt;1m)'!$Q$40)</f>
        <v>0.13355493864627943</v>
      </c>
      <c r="W93" s="1">
        <f>('Raw surface values'!U93/'Raw surface values'!$Q93)/('Background values (&gt;1m)'!U$40/'Background values (&gt;1m)'!$Q$40)</f>
        <v>2.6292424690296388</v>
      </c>
      <c r="X93" s="1">
        <f>('Raw surface values'!V93/'Raw surface values'!$Q93)/('Background values (&gt;1m)'!V$40/'Background values (&gt;1m)'!$Q$40)</f>
        <v>1.0330324301921974</v>
      </c>
      <c r="Y93" s="1">
        <f>('Raw surface values'!W93/'Raw surface values'!$Q93)/('Background values (&gt;1m)'!W$40/'Background values (&gt;1m)'!$Q$40)</f>
        <v>0.43040706890155483</v>
      </c>
      <c r="Z93" s="1">
        <f>('Raw surface values'!X93/'Raw surface values'!$Q93)/('Background values (&gt;1m)'!X$40/'Background values (&gt;1m)'!$Q$40)</f>
        <v>0.89696847077980246</v>
      </c>
      <c r="AA93" s="1">
        <f>('Raw surface values'!Y93/'Raw surface values'!$Q93)/('Background values (&gt;1m)'!Y$40/'Background values (&gt;1m)'!$Q$40)</f>
        <v>0.69643260659369022</v>
      </c>
      <c r="AB93" s="1">
        <f>('Raw surface values'!Z93/'Raw surface values'!$Q93)/('Background values (&gt;1m)'!Z$40/'Background values (&gt;1m)'!$Q$40)</f>
        <v>0.75173360740647466</v>
      </c>
      <c r="AC93" s="1">
        <f>('Raw surface values'!AA93/'Raw surface values'!$Q93)/('Background values (&gt;1m)'!AA$40/'Background values (&gt;1m)'!$Q$40)</f>
        <v>1.5153193409686327</v>
      </c>
      <c r="AD93" s="1">
        <f>('Raw surface values'!AB93/'Raw surface values'!$Q93)/('Background values (&gt;1m)'!AB$40/'Background values (&gt;1m)'!$Q$40)</f>
        <v>1.6425445714093854</v>
      </c>
      <c r="AE93" s="1">
        <f>('Raw surface values'!AC93/'Raw surface values'!$Q93)/('Background values (&gt;1m)'!AC$40/'Background values (&gt;1m)'!$Q$40)</f>
        <v>0.23168588607778767</v>
      </c>
      <c r="AF93" s="1">
        <f>('Raw surface values'!AD93/'Raw surface values'!$Q93)/('Background values (&gt;1m)'!AD$40/'Background values (&gt;1m)'!$Q$40)</f>
        <v>1.1727834775011843</v>
      </c>
      <c r="AG93" s="1">
        <f>('Raw surface values'!AE93/'Raw surface values'!$Q93)/('Background values (&gt;1m)'!AE$40/'Background values (&gt;1m)'!$Q$40)</f>
        <v>0.79252978318445932</v>
      </c>
      <c r="AH93" s="1">
        <f>('Raw surface values'!AF93/'Raw surface values'!$Q93)/('Background values (&gt;1m)'!AF$40/'Background values (&gt;1m)'!$Q$40)</f>
        <v>2.3642637148878034</v>
      </c>
      <c r="AI93" s="1">
        <f>('Raw surface values'!AG93/'Raw surface values'!$Q93)/('Background values (&gt;1m)'!AG$40/'Background values (&gt;1m)'!$Q$40)</f>
        <v>1.4227868005234048</v>
      </c>
      <c r="AJ93" s="1">
        <f>('Raw surface values'!AH93/'Raw surface values'!$Q93)/('Background values (&gt;1m)'!AH$40/'Background values (&gt;1m)'!$Q$40)</f>
        <v>0.63158976701690261</v>
      </c>
      <c r="AK93" s="1" t="e">
        <f>('Raw surface values'!AI93/'Raw surface values'!$Q93)/('Background values (&gt;1m)'!AI$40/'Background values (&gt;1m)'!$Q$40)</f>
        <v>#VALUE!</v>
      </c>
      <c r="AL93" s="1">
        <f>('Raw surface values'!AJ93/'Raw surface values'!$Q93)/('Background values (&gt;1m)'!AJ$40/'Background values (&gt;1m)'!$Q$40)</f>
        <v>0.83731750233818925</v>
      </c>
      <c r="AM93" s="1" t="e">
        <f>('Raw surface values'!AK93/'Raw surface values'!$Q93)/('Background values (&gt;1m)'!AK$40/'Background values (&gt;1m)'!$Q$40)</f>
        <v>#VALUE!</v>
      </c>
      <c r="AN93" s="1">
        <f>('Raw surface values'!AL93/'Raw surface values'!$Q93)/('Background values (&gt;1m)'!AL$40/'Background values (&gt;1m)'!$Q$40)</f>
        <v>2.9150296939241649</v>
      </c>
      <c r="AO93" s="1">
        <f>('Raw surface values'!AM93/'Raw surface values'!$Q93)/('Background values (&gt;1m)'!AM$40/'Background values (&gt;1m)'!$Q$40)</f>
        <v>1.2020154945910484</v>
      </c>
      <c r="AP93" s="1">
        <f>('Raw surface values'!AN93/'Raw surface values'!$Q93)/('Background values (&gt;1m)'!AN$40/'Background values (&gt;1m)'!$Q$40)</f>
        <v>0.75377072923228206</v>
      </c>
      <c r="AQ93" s="1">
        <f>('Raw surface values'!AO93/'Raw surface values'!$Q93)/('Background values (&gt;1m)'!AO$40/'Background values (&gt;1m)'!$Q$40)</f>
        <v>1.8499226903749522</v>
      </c>
      <c r="AR93" s="1">
        <f>('Raw surface values'!AP93/'Raw surface values'!$Q93)/('Background values (&gt;1m)'!AP$40/'Background values (&gt;1m)'!$Q$40)</f>
        <v>1.0075170936650466</v>
      </c>
      <c r="AS93" s="1">
        <f>('Raw surface values'!AQ93/'Raw surface values'!$Q93)/('Background values (&gt;1m)'!AQ$40/'Background values (&gt;1m)'!$Q$40)</f>
        <v>0.89623583757295822</v>
      </c>
      <c r="AT93" s="1" t="e">
        <f>('Raw surface values'!AR93/'Raw surface values'!$Q93)/('Background values (&gt;1m)'!AR$40/'Background values (&gt;1m)'!$Q$40)</f>
        <v>#VALUE!</v>
      </c>
      <c r="AU93" s="1">
        <f>('Raw surface values'!AS93/'Raw surface values'!$Q93)/('Background values (&gt;1m)'!AS$40/'Background values (&gt;1m)'!$Q$40)</f>
        <v>1.5269203158650391</v>
      </c>
      <c r="AV93" s="1">
        <f>('Raw surface values'!AT93/'Raw surface values'!$Q93)/('Background values (&gt;1m)'!AT$40/'Background values (&gt;1m)'!$Q$40)</f>
        <v>0.32742477562318434</v>
      </c>
      <c r="AW93" s="1">
        <f>('Raw surface values'!AU93/'Raw surface values'!$Q93)/('Background values (&gt;1m)'!AU$40/'Background values (&gt;1m)'!$Q$40)</f>
        <v>0.74972886012797768</v>
      </c>
      <c r="AX93" s="1">
        <f>('Raw surface values'!AV93/'Raw surface values'!$Q93)/('Background values (&gt;1m)'!AV$40/'Background values (&gt;1m)'!$Q$40)</f>
        <v>0.71887391566189629</v>
      </c>
      <c r="AY93" s="1">
        <f>('Raw surface values'!AW93/'Raw surface values'!$Q93)/('Background values (&gt;1m)'!AW$40/'Background values (&gt;1m)'!$Q$40)</f>
        <v>1.4055520148962231</v>
      </c>
      <c r="AZ93" s="1">
        <f>('Raw surface values'!AX93/'Raw surface values'!$Q93)/('Background values (&gt;1m)'!AX$40/'Background values (&gt;1m)'!$Q$40)</f>
        <v>0.94738465052535414</v>
      </c>
      <c r="BA93" s="1">
        <f>('Raw surface values'!AY93/'Raw surface values'!$Q93)/('Background values (&gt;1m)'!AY$40/'Background values (&gt;1m)'!$Q$40)</f>
        <v>1.570180387773073E-3</v>
      </c>
      <c r="BB93" s="1">
        <f>('Raw surface values'!AZ93/'Raw surface values'!$Q93)/('Background values (&gt;1m)'!AZ$40/'Background values (&gt;1m)'!$Q$40)</f>
        <v>1.4335995800165968</v>
      </c>
      <c r="BC93" s="1">
        <f>('Raw surface values'!BA93/'Raw surface values'!$Q93)/('Background values (&gt;1m)'!BA$40/'Background values (&gt;1m)'!$Q$40)</f>
        <v>1.3417958464093305</v>
      </c>
      <c r="BD93" s="1">
        <f>('Raw surface values'!BB93/'Raw surface values'!$Q93)/('Background values (&gt;1m)'!BB$40/'Background values (&gt;1m)'!$Q$40)</f>
        <v>9.7926983340307069E-2</v>
      </c>
    </row>
    <row r="94" spans="1:56" x14ac:dyDescent="0.25">
      <c r="A94" t="s">
        <v>188</v>
      </c>
      <c r="B94">
        <v>-34.89087</v>
      </c>
      <c r="C94">
        <v>150.50912</v>
      </c>
      <c r="D94" s="1">
        <f>('Raw surface values'!B94/'Raw surface values'!$Q94)/('Background values (&gt;1m)'!B$40/'Background values (&gt;1m)'!$Q$40)</f>
        <v>251.02750457142619</v>
      </c>
      <c r="E94" s="1">
        <f>('Raw surface values'!C94/'Raw surface values'!$Q94)/('Background values (&gt;1m)'!C$40/'Background values (&gt;1m)'!$Q$40)</f>
        <v>3.8857764245324047</v>
      </c>
      <c r="F94" s="1">
        <f>('Raw surface values'!D94/'Raw surface values'!$Q94)/('Background values (&gt;1m)'!D$40/'Background values (&gt;1m)'!$Q$40)</f>
        <v>0.65021965603822252</v>
      </c>
      <c r="G94" s="1">
        <f>('Raw surface values'!E94/'Raw surface values'!$Q94)/('Background values (&gt;1m)'!E$40/'Background values (&gt;1m)'!$Q$40)</f>
        <v>1.2462774713776847</v>
      </c>
      <c r="H94" s="1" t="e">
        <f>('Raw surface values'!F94/'Raw surface values'!$Q94)/('Background values (&gt;1m)'!F$40/'Background values (&gt;1m)'!$Q$40)</f>
        <v>#VALUE!</v>
      </c>
      <c r="I94" s="1">
        <f>('Raw surface values'!G94/'Raw surface values'!$Q94)/('Background values (&gt;1m)'!G$40/'Background values (&gt;1m)'!$Q$40)</f>
        <v>0.76633593096330777</v>
      </c>
      <c r="J94" s="1">
        <f>('Raw surface values'!H94/'Raw surface values'!$Q94)/('Background values (&gt;1m)'!H$40/'Background values (&gt;1m)'!$Q$40)</f>
        <v>0.91618063074075373</v>
      </c>
      <c r="K94" s="1">
        <f>('Raw surface values'!I94/'Raw surface values'!$Q94)/('Background values (&gt;1m)'!I$40/'Background values (&gt;1m)'!$Q$40)</f>
        <v>0.96473157253777353</v>
      </c>
      <c r="L94" s="1">
        <f>('Raw surface values'!J94/'Raw surface values'!$Q94)/('Background values (&gt;1m)'!J$40/'Background values (&gt;1m)'!$Q$40)</f>
        <v>1.2110457392294556</v>
      </c>
      <c r="M94" s="1">
        <f>('Raw surface values'!K94/'Raw surface values'!$Q94)/('Background values (&gt;1m)'!K$40/'Background values (&gt;1m)'!$Q$40)</f>
        <v>3.4579423193846002</v>
      </c>
      <c r="N94" s="1">
        <f>('Raw surface values'!L94/'Raw surface values'!$Q94)/('Background values (&gt;1m)'!L$40/'Background values (&gt;1m)'!$Q$40)</f>
        <v>1.0294103691669405</v>
      </c>
      <c r="O94" s="1">
        <f>('Raw surface values'!M94/'Raw surface values'!$Q94)/('Background values (&gt;1m)'!M$40/'Background values (&gt;1m)'!$Q$40)</f>
        <v>0.49878321349433258</v>
      </c>
      <c r="P94" s="1">
        <f>('Raw surface values'!N94/'Raw surface values'!$Q94)/('Background values (&gt;1m)'!N$40/'Background values (&gt;1m)'!$Q$40)</f>
        <v>0.77810147085174375</v>
      </c>
      <c r="Q94" s="1">
        <f>('Raw surface values'!O94/'Raw surface values'!$Q94)/('Background values (&gt;1m)'!O$40/'Background values (&gt;1m)'!$Q$40)</f>
        <v>1.1034150544009411</v>
      </c>
      <c r="R94" s="1">
        <f>('Raw surface values'!P94/'Raw surface values'!$Q94)/('Background values (&gt;1m)'!P$40/'Background values (&gt;1m)'!$Q$40)</f>
        <v>1.387002432781568</v>
      </c>
      <c r="S94" s="1"/>
      <c r="T94" s="1">
        <f>('Raw surface values'!R94/'Raw surface values'!$Q94)/('Background values (&gt;1m)'!R$40/'Background values (&gt;1m)'!$Q$40)</f>
        <v>0.73492846713826199</v>
      </c>
      <c r="U94" s="1">
        <f>('Raw surface values'!S94/'Raw surface values'!$Q94)/('Background values (&gt;1m)'!S$40/'Background values (&gt;1m)'!$Q$40)</f>
        <v>0.86693248272195633</v>
      </c>
      <c r="V94" s="1">
        <f>('Raw surface values'!T94/'Raw surface values'!$Q94)/('Background values (&gt;1m)'!T$40/'Background values (&gt;1m)'!$Q$40)</f>
        <v>0.23120863671691702</v>
      </c>
      <c r="W94" s="1">
        <f>('Raw surface values'!U94/'Raw surface values'!$Q94)/('Background values (&gt;1m)'!U$40/'Background values (&gt;1m)'!$Q$40)</f>
        <v>2.176905559962131</v>
      </c>
      <c r="X94" s="1">
        <f>('Raw surface values'!V94/'Raw surface values'!$Q94)/('Background values (&gt;1m)'!V$40/'Background values (&gt;1m)'!$Q$40)</f>
        <v>1.1803260494253434</v>
      </c>
      <c r="Y94" s="1">
        <f>('Raw surface values'!W94/'Raw surface values'!$Q94)/('Background values (&gt;1m)'!W$40/'Background values (&gt;1m)'!$Q$40)</f>
        <v>0.478115667448059</v>
      </c>
      <c r="Z94" s="1">
        <f>('Raw surface values'!X94/'Raw surface values'!$Q94)/('Background values (&gt;1m)'!X$40/'Background values (&gt;1m)'!$Q$40)</f>
        <v>0.95031721919399514</v>
      </c>
      <c r="AA94" s="1">
        <f>('Raw surface values'!Y94/'Raw surface values'!$Q94)/('Background values (&gt;1m)'!Y$40/'Background values (&gt;1m)'!$Q$40)</f>
        <v>0.71914797700890343</v>
      </c>
      <c r="AB94" s="1">
        <f>('Raw surface values'!Z94/'Raw surface values'!$Q94)/('Background values (&gt;1m)'!Z$40/'Background values (&gt;1m)'!$Q$40)</f>
        <v>0.74044706091678825</v>
      </c>
      <c r="AC94" s="1">
        <f>('Raw surface values'!AA94/'Raw surface values'!$Q94)/('Background values (&gt;1m)'!AA$40/'Background values (&gt;1m)'!$Q$40)</f>
        <v>1.6237479360984828</v>
      </c>
      <c r="AD94" s="1">
        <f>('Raw surface values'!AB94/'Raw surface values'!$Q94)/('Background values (&gt;1m)'!AB$40/'Background values (&gt;1m)'!$Q$40)</f>
        <v>1.6092859198005136</v>
      </c>
      <c r="AE94" s="1">
        <f>('Raw surface values'!AC94/'Raw surface values'!$Q94)/('Background values (&gt;1m)'!AC$40/'Background values (&gt;1m)'!$Q$40)</f>
        <v>0.17648034958652536</v>
      </c>
      <c r="AF94" s="1">
        <f>('Raw surface values'!AD94/'Raw surface values'!$Q94)/('Background values (&gt;1m)'!AD$40/'Background values (&gt;1m)'!$Q$40)</f>
        <v>1.1921200730503116</v>
      </c>
      <c r="AG94" s="1">
        <f>('Raw surface values'!AE94/'Raw surface values'!$Q94)/('Background values (&gt;1m)'!AE$40/'Background values (&gt;1m)'!$Q$40)</f>
        <v>0.8591333384472295</v>
      </c>
      <c r="AH94" s="1">
        <f>('Raw surface values'!AF94/'Raw surface values'!$Q94)/('Background values (&gt;1m)'!AF$40/'Background values (&gt;1m)'!$Q$40)</f>
        <v>1.9978876810795319</v>
      </c>
      <c r="AI94" s="1">
        <f>('Raw surface values'!AG94/'Raw surface values'!$Q94)/('Background values (&gt;1m)'!AG$40/'Background values (&gt;1m)'!$Q$40)</f>
        <v>1.4382204516662653</v>
      </c>
      <c r="AJ94" s="1" t="e">
        <f>('Raw surface values'!AH94/'Raw surface values'!$Q94)/('Background values (&gt;1m)'!AH$40/'Background values (&gt;1m)'!$Q$40)</f>
        <v>#VALUE!</v>
      </c>
      <c r="AK94" s="1" t="e">
        <f>('Raw surface values'!AI94/'Raw surface values'!$Q94)/('Background values (&gt;1m)'!AI$40/'Background values (&gt;1m)'!$Q$40)</f>
        <v>#VALUE!</v>
      </c>
      <c r="AL94" s="1">
        <f>('Raw surface values'!AJ94/'Raw surface values'!$Q94)/('Background values (&gt;1m)'!AJ$40/'Background values (&gt;1m)'!$Q$40)</f>
        <v>0.80795586614945725</v>
      </c>
      <c r="AM94" s="1" t="e">
        <f>('Raw surface values'!AK94/'Raw surface values'!$Q94)/('Background values (&gt;1m)'!AK$40/'Background values (&gt;1m)'!$Q$40)</f>
        <v>#VALUE!</v>
      </c>
      <c r="AN94" s="1">
        <f>('Raw surface values'!AL94/'Raw surface values'!$Q94)/('Background values (&gt;1m)'!AL$40/'Background values (&gt;1m)'!$Q$40)</f>
        <v>2.7755545889517168</v>
      </c>
      <c r="AO94" s="1">
        <f>('Raw surface values'!AM94/'Raw surface values'!$Q94)/('Background values (&gt;1m)'!AM$40/'Background values (&gt;1m)'!$Q$40)</f>
        <v>1.2260954760584117</v>
      </c>
      <c r="AP94" s="1">
        <f>('Raw surface values'!AN94/'Raw surface values'!$Q94)/('Background values (&gt;1m)'!AN$40/'Background values (&gt;1m)'!$Q$40)</f>
        <v>0.89331384957320703</v>
      </c>
      <c r="AQ94" s="1">
        <f>('Raw surface values'!AO94/'Raw surface values'!$Q94)/('Background values (&gt;1m)'!AO$40/'Background values (&gt;1m)'!$Q$40)</f>
        <v>1.761409642988591</v>
      </c>
      <c r="AR94" s="1">
        <f>('Raw surface values'!AP94/'Raw surface values'!$Q94)/('Background values (&gt;1m)'!AP$40/'Background values (&gt;1m)'!$Q$40)</f>
        <v>1.6266569927053105</v>
      </c>
      <c r="AS94" s="1">
        <f>('Raw surface values'!AQ94/'Raw surface values'!$Q94)/('Background values (&gt;1m)'!AQ$40/'Background values (&gt;1m)'!$Q$40)</f>
        <v>0.97526141723591919</v>
      </c>
      <c r="AT94" s="1" t="e">
        <f>('Raw surface values'!AR94/'Raw surface values'!$Q94)/('Background values (&gt;1m)'!AR$40/'Background values (&gt;1m)'!$Q$40)</f>
        <v>#VALUE!</v>
      </c>
      <c r="AU94" s="1">
        <f>('Raw surface values'!AS94/'Raw surface values'!$Q94)/('Background values (&gt;1m)'!AS$40/'Background values (&gt;1m)'!$Q$40)</f>
        <v>1.453861927546138</v>
      </c>
      <c r="AV94" s="1">
        <f>('Raw surface values'!AT94/'Raw surface values'!$Q94)/('Background values (&gt;1m)'!AT$40/'Background values (&gt;1m)'!$Q$40)</f>
        <v>0.45364242617856571</v>
      </c>
      <c r="AW94" s="1">
        <f>('Raw surface values'!AU94/'Raw surface values'!$Q94)/('Background values (&gt;1m)'!AU$40/'Background values (&gt;1m)'!$Q$40)</f>
        <v>0.82368076830401682</v>
      </c>
      <c r="AX94" s="1">
        <f>('Raw surface values'!AV94/'Raw surface values'!$Q94)/('Background values (&gt;1m)'!AV$40/'Background values (&gt;1m)'!$Q$40)</f>
        <v>0.6844780345297482</v>
      </c>
      <c r="AY94" s="1">
        <f>('Raw surface values'!AW94/'Raw surface values'!$Q94)/('Background values (&gt;1m)'!AW$40/'Background values (&gt;1m)'!$Q$40)</f>
        <v>1.4721307945492021</v>
      </c>
      <c r="AZ94" s="1">
        <f>('Raw surface values'!AX94/'Raw surface values'!$Q94)/('Background values (&gt;1m)'!AX$40/'Background values (&gt;1m)'!$Q$40)</f>
        <v>0.96103577642453242</v>
      </c>
      <c r="BA94" s="1">
        <f>('Raw surface values'!AY94/'Raw surface values'!$Q94)/('Background values (&gt;1m)'!AY$40/'Background values (&gt;1m)'!$Q$40)</f>
        <v>1.2696077693040194E-3</v>
      </c>
      <c r="BB94" s="1">
        <f>('Raw surface values'!AZ94/'Raw surface values'!$Q94)/('Background values (&gt;1m)'!AZ$40/'Background values (&gt;1m)'!$Q$40)</f>
        <v>1.5396535692137714</v>
      </c>
      <c r="BC94" s="1">
        <f>('Raw surface values'!BA94/'Raw surface values'!$Q94)/('Background values (&gt;1m)'!BA$40/'Background values (&gt;1m)'!$Q$40)</f>
        <v>1.249077340703286</v>
      </c>
      <c r="BD94" s="1">
        <f>('Raw surface values'!BB94/'Raw surface values'!$Q94)/('Background values (&gt;1m)'!BB$40/'Background values (&gt;1m)'!$Q$40)</f>
        <v>0.1590589982710138</v>
      </c>
    </row>
    <row r="95" spans="1:56" x14ac:dyDescent="0.25">
      <c r="A95" t="s">
        <v>189</v>
      </c>
      <c r="B95">
        <v>-34.890430000000002</v>
      </c>
      <c r="C95">
        <v>150.50962999999999</v>
      </c>
      <c r="D95" s="1">
        <f>('Raw surface values'!B95/'Raw surface values'!$Q95)/('Background values (&gt;1m)'!B$40/'Background values (&gt;1m)'!$Q$40)</f>
        <v>14.057753171610186</v>
      </c>
      <c r="E95" s="1">
        <f>('Raw surface values'!C95/'Raw surface values'!$Q95)/('Background values (&gt;1m)'!C$40/'Background values (&gt;1m)'!$Q$40)</f>
        <v>1.4509248327430142</v>
      </c>
      <c r="F95" s="1">
        <f>('Raw surface values'!D95/'Raw surface values'!$Q95)/('Background values (&gt;1m)'!D$40/'Background values (&gt;1m)'!$Q$40)</f>
        <v>0.64007265766059729</v>
      </c>
      <c r="G95" s="1">
        <f>('Raw surface values'!E95/'Raw surface values'!$Q95)/('Background values (&gt;1m)'!E$40/'Background values (&gt;1m)'!$Q$40)</f>
        <v>1.2414817908721427</v>
      </c>
      <c r="H95" s="1" t="e">
        <f>('Raw surface values'!F95/'Raw surface values'!$Q95)/('Background values (&gt;1m)'!F$40/'Background values (&gt;1m)'!$Q$40)</f>
        <v>#VALUE!</v>
      </c>
      <c r="I95" s="1">
        <f>('Raw surface values'!G95/'Raw surface values'!$Q95)/('Background values (&gt;1m)'!G$40/'Background values (&gt;1m)'!$Q$40)</f>
        <v>0.74799824051354979</v>
      </c>
      <c r="J95" s="1">
        <f>('Raw surface values'!H95/'Raw surface values'!$Q95)/('Background values (&gt;1m)'!H$40/'Background values (&gt;1m)'!$Q$40)</f>
        <v>0.82332448573324479</v>
      </c>
      <c r="K95" s="1">
        <f>('Raw surface values'!I95/'Raw surface values'!$Q95)/('Background values (&gt;1m)'!I$40/'Background values (&gt;1m)'!$Q$40)</f>
        <v>0.96889438406975947</v>
      </c>
      <c r="L95" s="1">
        <f>('Raw surface values'!J95/'Raw surface values'!$Q95)/('Background values (&gt;1m)'!J$40/'Background values (&gt;1m)'!$Q$40)</f>
        <v>1.076485101537294</v>
      </c>
      <c r="M95" s="1">
        <f>('Raw surface values'!K95/'Raw surface values'!$Q95)/('Background values (&gt;1m)'!K$40/'Background values (&gt;1m)'!$Q$40)</f>
        <v>4.065503097271054</v>
      </c>
      <c r="N95" s="1">
        <f>('Raw surface values'!L95/'Raw surface values'!$Q95)/('Background values (&gt;1m)'!L$40/'Background values (&gt;1m)'!$Q$40)</f>
        <v>1.0022285528830552</v>
      </c>
      <c r="O95" s="1">
        <f>('Raw surface values'!M95/'Raw surface values'!$Q95)/('Background values (&gt;1m)'!M$40/'Background values (&gt;1m)'!$Q$40)</f>
        <v>0.47164012699254798</v>
      </c>
      <c r="P95" s="1">
        <f>('Raw surface values'!N95/'Raw surface values'!$Q95)/('Background values (&gt;1m)'!N$40/'Background values (&gt;1m)'!$Q$40)</f>
        <v>0.76058793292260474</v>
      </c>
      <c r="Q95" s="1">
        <f>('Raw surface values'!O95/'Raw surface values'!$Q95)/('Background values (&gt;1m)'!O$40/'Background values (&gt;1m)'!$Q$40)</f>
        <v>1.0953875639258022</v>
      </c>
      <c r="R95" s="1">
        <f>('Raw surface values'!P95/'Raw surface values'!$Q95)/('Background values (&gt;1m)'!P$40/'Background values (&gt;1m)'!$Q$40)</f>
        <v>1.3413716885621867</v>
      </c>
      <c r="S95" s="1"/>
      <c r="T95" s="1">
        <f>('Raw surface values'!R95/'Raw surface values'!$Q95)/('Background values (&gt;1m)'!R$40/'Background values (&gt;1m)'!$Q$40)</f>
        <v>0.7357703095977558</v>
      </c>
      <c r="U95" s="1">
        <f>('Raw surface values'!S95/'Raw surface values'!$Q95)/('Background values (&gt;1m)'!S$40/'Background values (&gt;1m)'!$Q$40)</f>
        <v>0.91509539842873167</v>
      </c>
      <c r="V95" s="1">
        <f>('Raw surface values'!T95/'Raw surface values'!$Q95)/('Background values (&gt;1m)'!T$40/'Background values (&gt;1m)'!$Q$40)</f>
        <v>0.24405356097896796</v>
      </c>
      <c r="W95" s="1">
        <f>('Raw surface values'!U95/'Raw surface values'!$Q95)/('Background values (&gt;1m)'!U$40/'Background values (&gt;1m)'!$Q$40)</f>
        <v>2.8723059471722561</v>
      </c>
      <c r="X95" s="1">
        <f>('Raw surface values'!V95/'Raw surface values'!$Q95)/('Background values (&gt;1m)'!V$40/'Background values (&gt;1m)'!$Q$40)</f>
        <v>1.0797797563261473</v>
      </c>
      <c r="Y95" s="1">
        <f>('Raw surface values'!W95/'Raw surface values'!$Q95)/('Background values (&gt;1m)'!W$40/'Background values (&gt;1m)'!$Q$40)</f>
        <v>0.43258084197681523</v>
      </c>
      <c r="Z95" s="1">
        <f>('Raw surface values'!X95/'Raw surface values'!$Q95)/('Background values (&gt;1m)'!X$40/'Background values (&gt;1m)'!$Q$40)</f>
        <v>0.93276446247583755</v>
      </c>
      <c r="AA95" s="1">
        <f>('Raw surface values'!Y95/'Raw surface values'!$Q95)/('Background values (&gt;1m)'!Y$40/'Background values (&gt;1m)'!$Q$40)</f>
        <v>0.71966684279318105</v>
      </c>
      <c r="AB95" s="1">
        <f>('Raw surface values'!Z95/'Raw surface values'!$Q95)/('Background values (&gt;1m)'!Z$40/'Background values (&gt;1m)'!$Q$40)</f>
        <v>0.75553024178731543</v>
      </c>
      <c r="AC95" s="1">
        <f>('Raw surface values'!AA95/'Raw surface values'!$Q95)/('Background values (&gt;1m)'!AA$40/'Background values (&gt;1m)'!$Q$40)</f>
        <v>1.5229724689533228</v>
      </c>
      <c r="AD95" s="1">
        <f>('Raw surface values'!AB95/'Raw surface values'!$Q95)/('Background values (&gt;1m)'!AB$40/'Background values (&gt;1m)'!$Q$40)</f>
        <v>1.5312141459134778</v>
      </c>
      <c r="AE95" s="1">
        <f>('Raw surface values'!AC95/'Raw surface values'!$Q95)/('Background values (&gt;1m)'!AC$40/'Background values (&gt;1m)'!$Q$40)</f>
        <v>0.13971361008933256</v>
      </c>
      <c r="AF95" s="1">
        <f>('Raw surface values'!AD95/'Raw surface values'!$Q95)/('Background values (&gt;1m)'!AD$40/'Background values (&gt;1m)'!$Q$40)</f>
        <v>1.1508318075104185</v>
      </c>
      <c r="AG95" s="1">
        <f>('Raw surface values'!AE95/'Raw surface values'!$Q95)/('Background values (&gt;1m)'!AE$40/'Background values (&gt;1m)'!$Q$40)</f>
        <v>0.82613332726058164</v>
      </c>
      <c r="AH95" s="1">
        <f>('Raw surface values'!AF95/'Raw surface values'!$Q95)/('Background values (&gt;1m)'!AF$40/'Background values (&gt;1m)'!$Q$40)</f>
        <v>1.7821533305404276</v>
      </c>
      <c r="AI95" s="1">
        <f>('Raw surface values'!AG95/'Raw surface values'!$Q95)/('Background values (&gt;1m)'!AG$40/'Background values (&gt;1m)'!$Q$40)</f>
        <v>1.4103839267953056</v>
      </c>
      <c r="AJ95" s="1">
        <f>('Raw surface values'!AH95/'Raw surface values'!$Q95)/('Background values (&gt;1m)'!AH$40/'Background values (&gt;1m)'!$Q$40)</f>
        <v>1.2695592286501374</v>
      </c>
      <c r="AK95" s="1" t="e">
        <f>('Raw surface values'!AI95/'Raw surface values'!$Q95)/('Background values (&gt;1m)'!AI$40/'Background values (&gt;1m)'!$Q$40)</f>
        <v>#VALUE!</v>
      </c>
      <c r="AL95" s="1">
        <f>('Raw surface values'!AJ95/'Raw surface values'!$Q95)/('Background values (&gt;1m)'!AJ$40/'Background values (&gt;1m)'!$Q$40)</f>
        <v>0.78789073702322898</v>
      </c>
      <c r="AM95" s="1" t="e">
        <f>('Raw surface values'!AK95/'Raw surface values'!$Q95)/('Background values (&gt;1m)'!AK$40/'Background values (&gt;1m)'!$Q$40)</f>
        <v>#VALUE!</v>
      </c>
      <c r="AN95" s="1">
        <f>('Raw surface values'!AL95/'Raw surface values'!$Q95)/('Background values (&gt;1m)'!AL$40/'Background values (&gt;1m)'!$Q$40)</f>
        <v>2.929752066115701</v>
      </c>
      <c r="AO95" s="1">
        <f>('Raw surface values'!AM95/'Raw surface values'!$Q95)/('Background values (&gt;1m)'!AM$40/'Background values (&gt;1m)'!$Q$40)</f>
        <v>1.3267999606027774</v>
      </c>
      <c r="AP95" s="1">
        <f>('Raw surface values'!AN95/'Raw surface values'!$Q95)/('Background values (&gt;1m)'!AN$40/'Background values (&gt;1m)'!$Q$40)</f>
        <v>0.83414135099036635</v>
      </c>
      <c r="AQ95" s="1">
        <f>('Raw surface values'!AO95/'Raw surface values'!$Q95)/('Background values (&gt;1m)'!AO$40/'Background values (&gt;1m)'!$Q$40)</f>
        <v>1.859265734265735</v>
      </c>
      <c r="AR95" s="1">
        <f>('Raw surface values'!AP95/'Raw surface values'!$Q95)/('Background values (&gt;1m)'!AP$40/'Background values (&gt;1m)'!$Q$40)</f>
        <v>1.130009107468124</v>
      </c>
      <c r="AS95" s="1">
        <f>('Raw surface values'!AQ95/'Raw surface values'!$Q95)/('Background values (&gt;1m)'!AQ$40/'Background values (&gt;1m)'!$Q$40)</f>
        <v>0.90648140679196609</v>
      </c>
      <c r="AT95" s="1" t="e">
        <f>('Raw surface values'!AR95/'Raw surface values'!$Q95)/('Background values (&gt;1m)'!AR$40/'Background values (&gt;1m)'!$Q$40)</f>
        <v>#VALUE!</v>
      </c>
      <c r="AU95" s="1">
        <f>('Raw surface values'!AS95/'Raw surface values'!$Q95)/('Background values (&gt;1m)'!AS$40/'Background values (&gt;1m)'!$Q$40)</f>
        <v>1.5346320346320343</v>
      </c>
      <c r="AV95" s="1">
        <f>('Raw surface values'!AT95/'Raw surface values'!$Q95)/('Background values (&gt;1m)'!AT$40/'Background values (&gt;1m)'!$Q$40)</f>
        <v>0.48699533268956657</v>
      </c>
      <c r="AW95" s="1">
        <f>('Raw surface values'!AU95/'Raw surface values'!$Q95)/('Background values (&gt;1m)'!AU$40/'Background values (&gt;1m)'!$Q$40)</f>
        <v>0.81147809025506845</v>
      </c>
      <c r="AX95" s="1">
        <f>('Raw surface values'!AV95/'Raw surface values'!$Q95)/('Background values (&gt;1m)'!AV$40/'Background values (&gt;1m)'!$Q$40)</f>
        <v>0.67790554311451046</v>
      </c>
      <c r="AY95" s="1">
        <f>('Raw surface values'!AW95/'Raw surface values'!$Q95)/('Background values (&gt;1m)'!AW$40/'Background values (&gt;1m)'!$Q$40)</f>
        <v>1.3924700372684009</v>
      </c>
      <c r="AZ95" s="1">
        <f>('Raw surface values'!AX95/'Raw surface values'!$Q95)/('Background values (&gt;1m)'!AX$40/'Background values (&gt;1m)'!$Q$40)</f>
        <v>0.95949380165289255</v>
      </c>
      <c r="BA95" s="1">
        <f>('Raw surface values'!AY95/'Raw surface values'!$Q95)/('Background values (&gt;1m)'!AY$40/'Background values (&gt;1m)'!$Q$40)</f>
        <v>1.5655859045156004E-3</v>
      </c>
      <c r="BB95" s="1">
        <f>('Raw surface values'!AZ95/'Raw surface values'!$Q95)/('Background values (&gt;1m)'!AZ$40/'Background values (&gt;1m)'!$Q$40)</f>
        <v>1.4764162777861412</v>
      </c>
      <c r="BC95" s="1">
        <f>('Raw surface values'!BA95/'Raw surface values'!$Q95)/('Background values (&gt;1m)'!BA$40/'Background values (&gt;1m)'!$Q$40)</f>
        <v>1.2261575214125184</v>
      </c>
      <c r="BD95" s="1">
        <f>('Raw surface values'!BB95/'Raw surface values'!$Q95)/('Background values (&gt;1m)'!BB$40/'Background values (&gt;1m)'!$Q$40)</f>
        <v>0.15052709798061462</v>
      </c>
    </row>
    <row r="96" spans="1:56" x14ac:dyDescent="0.25">
      <c r="A96" t="s">
        <v>190</v>
      </c>
      <c r="B96">
        <v>-34.890369999999997</v>
      </c>
      <c r="C96">
        <v>150.50970000000001</v>
      </c>
      <c r="D96" s="1">
        <f>('Raw surface values'!B96/'Raw surface values'!$Q96)/('Background values (&gt;1m)'!B$40/'Background values (&gt;1m)'!$Q$40)</f>
        <v>3.8823423455878379</v>
      </c>
      <c r="E96" s="1">
        <f>('Raw surface values'!C96/'Raw surface values'!$Q96)/('Background values (&gt;1m)'!C$40/'Background values (&gt;1m)'!$Q$40)</f>
        <v>1.3529817121653855</v>
      </c>
      <c r="F96" s="1">
        <f>('Raw surface values'!D96/'Raw surface values'!$Q96)/('Background values (&gt;1m)'!D$40/'Background values (&gt;1m)'!$Q$40)</f>
        <v>0.63102319176055199</v>
      </c>
      <c r="G96" s="1">
        <f>('Raw surface values'!E96/'Raw surface values'!$Q96)/('Background values (&gt;1m)'!E$40/'Background values (&gt;1m)'!$Q$40)</f>
        <v>1.2656559354613026</v>
      </c>
      <c r="H96" s="1" t="e">
        <f>('Raw surface values'!F96/'Raw surface values'!$Q96)/('Background values (&gt;1m)'!F$40/'Background values (&gt;1m)'!$Q$40)</f>
        <v>#VALUE!</v>
      </c>
      <c r="I96" s="1">
        <f>('Raw surface values'!G96/'Raw surface values'!$Q96)/('Background values (&gt;1m)'!G$40/'Background values (&gt;1m)'!$Q$40)</f>
        <v>0.74209351465693985</v>
      </c>
      <c r="J96" s="1">
        <f>('Raw surface values'!H96/'Raw surface values'!$Q96)/('Background values (&gt;1m)'!H$40/'Background values (&gt;1m)'!$Q$40)</f>
        <v>0.88453374050350075</v>
      </c>
      <c r="K96" s="1">
        <f>('Raw surface values'!I96/'Raw surface values'!$Q96)/('Background values (&gt;1m)'!I$40/'Background values (&gt;1m)'!$Q$40)</f>
        <v>0.96879349960661199</v>
      </c>
      <c r="L96" s="1">
        <f>('Raw surface values'!J96/'Raw surface values'!$Q96)/('Background values (&gt;1m)'!J$40/'Background values (&gt;1m)'!$Q$40)</f>
        <v>1.2234033488134297</v>
      </c>
      <c r="M96" s="1">
        <f>('Raw surface values'!K96/'Raw surface values'!$Q96)/('Background values (&gt;1m)'!K$40/'Background values (&gt;1m)'!$Q$40)</f>
        <v>3.4174935167437153</v>
      </c>
      <c r="N96" s="1">
        <f>('Raw surface values'!L96/'Raw surface values'!$Q96)/('Background values (&gt;1m)'!L$40/'Background values (&gt;1m)'!$Q$40)</f>
        <v>0.98404463729164815</v>
      </c>
      <c r="O96" s="1">
        <f>('Raw surface values'!M96/'Raw surface values'!$Q96)/('Background values (&gt;1m)'!M$40/'Background values (&gt;1m)'!$Q$40)</f>
        <v>0.48090561108185415</v>
      </c>
      <c r="P96" s="1">
        <f>('Raw surface values'!N96/'Raw surface values'!$Q96)/('Background values (&gt;1m)'!N$40/'Background values (&gt;1m)'!$Q$40)</f>
        <v>0.76301327709646505</v>
      </c>
      <c r="Q96" s="1">
        <f>('Raw surface values'!O96/'Raw surface values'!$Q96)/('Background values (&gt;1m)'!O$40/'Background values (&gt;1m)'!$Q$40)</f>
        <v>1.0540381689946066</v>
      </c>
      <c r="R96" s="1">
        <f>('Raw surface values'!P96/'Raw surface values'!$Q96)/('Background values (&gt;1m)'!P$40/'Background values (&gt;1m)'!$Q$40)</f>
        <v>1.3054838198413219</v>
      </c>
      <c r="S96" s="1"/>
      <c r="T96" s="1">
        <f>('Raw surface values'!R96/'Raw surface values'!$Q96)/('Background values (&gt;1m)'!R$40/'Background values (&gt;1m)'!$Q$40)</f>
        <v>0.75674335413708849</v>
      </c>
      <c r="U96" s="1">
        <f>('Raw surface values'!S96/'Raw surface values'!$Q96)/('Background values (&gt;1m)'!S$40/'Background values (&gt;1m)'!$Q$40)</f>
        <v>0.90433673469387754</v>
      </c>
      <c r="V96" s="1">
        <f>('Raw surface values'!T96/'Raw surface values'!$Q96)/('Background values (&gt;1m)'!T$40/'Background values (&gt;1m)'!$Q$40)</f>
        <v>0.23421670826604016</v>
      </c>
      <c r="W96" s="1">
        <f>('Raw surface values'!U96/'Raw surface values'!$Q96)/('Background values (&gt;1m)'!U$40/'Background values (&gt;1m)'!$Q$40)</f>
        <v>2.3212921532249253</v>
      </c>
      <c r="X96" s="1">
        <f>('Raw surface values'!V96/'Raw surface values'!$Q96)/('Background values (&gt;1m)'!V$40/'Background values (&gt;1m)'!$Q$40)</f>
        <v>1.1747054491899847</v>
      </c>
      <c r="Y96" s="1">
        <f>('Raw surface values'!W96/'Raw surface values'!$Q96)/('Background values (&gt;1m)'!W$40/'Background values (&gt;1m)'!$Q$40)</f>
        <v>0.43699493220106839</v>
      </c>
      <c r="Z96" s="1">
        <f>('Raw surface values'!X96/'Raw surface values'!$Q96)/('Background values (&gt;1m)'!X$40/'Background values (&gt;1m)'!$Q$40)</f>
        <v>0.9291220975414175</v>
      </c>
      <c r="AA96" s="1">
        <f>('Raw surface values'!Y96/'Raw surface values'!$Q96)/('Background values (&gt;1m)'!Y$40/'Background values (&gt;1m)'!$Q$40)</f>
        <v>0.74692847466303736</v>
      </c>
      <c r="AB96" s="1">
        <f>('Raw surface values'!Z96/'Raw surface values'!$Q96)/('Background values (&gt;1m)'!Z$40/'Background values (&gt;1m)'!$Q$40)</f>
        <v>0.76323973405045131</v>
      </c>
      <c r="AC96" s="1">
        <f>('Raw surface values'!AA96/'Raw surface values'!$Q96)/('Background values (&gt;1m)'!AA$40/'Background values (&gt;1m)'!$Q$40)</f>
        <v>1.4791491585237653</v>
      </c>
      <c r="AD96" s="1">
        <f>('Raw surface values'!AB96/'Raw surface values'!$Q96)/('Background values (&gt;1m)'!AB$40/'Background values (&gt;1m)'!$Q$40)</f>
        <v>1.5226694241170857</v>
      </c>
      <c r="AE96" s="1">
        <f>('Raw surface values'!AC96/'Raw surface values'!$Q96)/('Background values (&gt;1m)'!AC$40/'Background values (&gt;1m)'!$Q$40)</f>
        <v>0.14113925917187678</v>
      </c>
      <c r="AF96" s="1">
        <f>('Raw surface values'!AD96/'Raw surface values'!$Q96)/('Background values (&gt;1m)'!AD$40/'Background values (&gt;1m)'!$Q$40)</f>
        <v>1.1706204908752083</v>
      </c>
      <c r="AG96" s="1">
        <f>('Raw surface values'!AE96/'Raw surface values'!$Q96)/('Background values (&gt;1m)'!AE$40/'Background values (&gt;1m)'!$Q$40)</f>
        <v>0.83184481207312577</v>
      </c>
      <c r="AH96" s="1">
        <f>('Raw surface values'!AF96/'Raw surface values'!$Q96)/('Background values (&gt;1m)'!AF$40/'Background values (&gt;1m)'!$Q$40)</f>
        <v>1.6503103545565694</v>
      </c>
      <c r="AI96" s="1">
        <f>('Raw surface values'!AG96/'Raw surface values'!$Q96)/('Background values (&gt;1m)'!AG$40/'Background values (&gt;1m)'!$Q$40)</f>
        <v>1.4495112870093334</v>
      </c>
      <c r="AJ96" s="1" t="e">
        <f>('Raw surface values'!AH96/'Raw surface values'!$Q96)/('Background values (&gt;1m)'!AH$40/'Background values (&gt;1m)'!$Q$40)</f>
        <v>#VALUE!</v>
      </c>
      <c r="AK96" s="1" t="e">
        <f>('Raw surface values'!AI96/'Raw surface values'!$Q96)/('Background values (&gt;1m)'!AI$40/'Background values (&gt;1m)'!$Q$40)</f>
        <v>#VALUE!</v>
      </c>
      <c r="AL96" s="1">
        <f>('Raw surface values'!AJ96/'Raw surface values'!$Q96)/('Background values (&gt;1m)'!AJ$40/'Background values (&gt;1m)'!$Q$40)</f>
        <v>0.77025526298847602</v>
      </c>
      <c r="AM96" s="1" t="e">
        <f>('Raw surface values'!AK96/'Raw surface values'!$Q96)/('Background values (&gt;1m)'!AK$40/'Background values (&gt;1m)'!$Q$40)</f>
        <v>#VALUE!</v>
      </c>
      <c r="AN96" s="1">
        <f>('Raw surface values'!AL96/'Raw surface values'!$Q96)/('Background values (&gt;1m)'!AL$40/'Background values (&gt;1m)'!$Q$40)</f>
        <v>1.9730983302411866</v>
      </c>
      <c r="AO96" s="1">
        <f>('Raw surface values'!AM96/'Raw surface values'!$Q96)/('Background values (&gt;1m)'!AM$40/'Background values (&gt;1m)'!$Q$40)</f>
        <v>1.283903420523139</v>
      </c>
      <c r="AP96" s="1">
        <f>('Raw surface values'!AN96/'Raw surface values'!$Q96)/('Background values (&gt;1m)'!AN$40/'Background values (&gt;1m)'!$Q$40)</f>
        <v>0.8833608717009781</v>
      </c>
      <c r="AQ96" s="1">
        <f>('Raw surface values'!AO96/'Raw surface values'!$Q96)/('Background values (&gt;1m)'!AO$40/'Background values (&gt;1m)'!$Q$40)</f>
        <v>3.1303963893249618</v>
      </c>
      <c r="AR96" s="1">
        <f>('Raw surface values'!AP96/'Raw surface values'!$Q96)/('Background values (&gt;1m)'!AP$40/'Background values (&gt;1m)'!$Q$40)</f>
        <v>1.2749665439946472</v>
      </c>
      <c r="AS96" s="1">
        <f>('Raw surface values'!AQ96/'Raw surface values'!$Q96)/('Background values (&gt;1m)'!AQ$40/'Background values (&gt;1m)'!$Q$40)</f>
        <v>0.96772857323941142</v>
      </c>
      <c r="AT96" s="1" t="e">
        <f>('Raw surface values'!AR96/'Raw surface values'!$Q96)/('Background values (&gt;1m)'!AR$40/'Background values (&gt;1m)'!$Q$40)</f>
        <v>#VALUE!</v>
      </c>
      <c r="AU96" s="1">
        <f>('Raw surface values'!AS96/'Raw surface values'!$Q96)/('Background values (&gt;1m)'!AS$40/'Background values (&gt;1m)'!$Q$40)</f>
        <v>0.77514577259475204</v>
      </c>
      <c r="AV96" s="1">
        <f>('Raw surface values'!AT96/'Raw surface values'!$Q96)/('Background values (&gt;1m)'!AT$40/'Background values (&gt;1m)'!$Q$40)</f>
        <v>0.45285451054473402</v>
      </c>
      <c r="AW96" s="1">
        <f>('Raw surface values'!AU96/'Raw surface values'!$Q96)/('Background values (&gt;1m)'!AU$40/'Background values (&gt;1m)'!$Q$40)</f>
        <v>0.81975847893114051</v>
      </c>
      <c r="AX96" s="1">
        <f>('Raw surface values'!AV96/'Raw surface values'!$Q96)/('Background values (&gt;1m)'!AV$40/'Background values (&gt;1m)'!$Q$40)</f>
        <v>0.63976880539096315</v>
      </c>
      <c r="AY96" s="1">
        <f>('Raw surface values'!AW96/'Raw surface values'!$Q96)/('Background values (&gt;1m)'!AW$40/'Background values (&gt;1m)'!$Q$40)</f>
        <v>1.4814299686644301</v>
      </c>
      <c r="AZ96" s="1">
        <f>('Raw surface values'!AX96/'Raw surface values'!$Q96)/('Background values (&gt;1m)'!AX$40/'Background values (&gt;1m)'!$Q$40)</f>
        <v>0.94708719851576995</v>
      </c>
      <c r="BA96" s="1">
        <f>('Raw surface values'!AY96/'Raw surface values'!$Q96)/('Background values (&gt;1m)'!AY$40/'Background values (&gt;1m)'!$Q$40)</f>
        <v>5.8454504572028184E-3</v>
      </c>
      <c r="BB96" s="1">
        <f>('Raw surface values'!AZ96/'Raw surface values'!$Q96)/('Background values (&gt;1m)'!AZ$40/'Background values (&gt;1m)'!$Q$40)</f>
        <v>1.4637104578396167</v>
      </c>
      <c r="BC96" s="1">
        <f>('Raw surface values'!BA96/'Raw surface values'!$Q96)/('Background values (&gt;1m)'!BA$40/'Background values (&gt;1m)'!$Q$40)</f>
        <v>1.1433870764820031</v>
      </c>
      <c r="BD96" s="1">
        <f>('Raw surface values'!BB96/'Raw surface values'!$Q96)/('Background values (&gt;1m)'!BB$40/'Background values (&gt;1m)'!$Q$40)</f>
        <v>0.14913879860755949</v>
      </c>
    </row>
    <row r="97" spans="1:56" x14ac:dyDescent="0.25">
      <c r="A97" t="s">
        <v>191</v>
      </c>
      <c r="B97">
        <v>-34.889969999999998</v>
      </c>
      <c r="C97">
        <v>150.51008999999999</v>
      </c>
      <c r="D97" s="1">
        <f>('Raw surface values'!B97/'Raw surface values'!$Q97)/('Background values (&gt;1m)'!B$40/'Background values (&gt;1m)'!$Q$40)</f>
        <v>2.8461521229743592</v>
      </c>
      <c r="E97" s="1">
        <f>('Raw surface values'!C97/'Raw surface values'!$Q97)/('Background values (&gt;1m)'!C$40/'Background values (&gt;1m)'!$Q$40)</f>
        <v>1.3461137846924647</v>
      </c>
      <c r="F97" s="1">
        <f>('Raw surface values'!D97/'Raw surface values'!$Q97)/('Background values (&gt;1m)'!D$40/'Background values (&gt;1m)'!$Q$40)</f>
        <v>0.62782002835059991</v>
      </c>
      <c r="G97" s="1">
        <f>('Raw surface values'!E97/'Raw surface values'!$Q97)/('Background values (&gt;1m)'!E$40/'Background values (&gt;1m)'!$Q$40)</f>
        <v>1.2420599503239529</v>
      </c>
      <c r="H97" s="1" t="e">
        <f>('Raw surface values'!F97/'Raw surface values'!$Q97)/('Background values (&gt;1m)'!F$40/'Background values (&gt;1m)'!$Q$40)</f>
        <v>#VALUE!</v>
      </c>
      <c r="I97" s="1">
        <f>('Raw surface values'!G97/'Raw surface values'!$Q97)/('Background values (&gt;1m)'!G$40/'Background values (&gt;1m)'!$Q$40)</f>
        <v>0.67955428041166344</v>
      </c>
      <c r="J97" s="1">
        <f>('Raw surface values'!H97/'Raw surface values'!$Q97)/('Background values (&gt;1m)'!H$40/'Background values (&gt;1m)'!$Q$40)</f>
        <v>0.88004372151617327</v>
      </c>
      <c r="K97" s="1">
        <f>('Raw surface values'!I97/'Raw surface values'!$Q97)/('Background values (&gt;1m)'!I$40/'Background values (&gt;1m)'!$Q$40)</f>
        <v>0.92412831183365551</v>
      </c>
      <c r="L97" s="1">
        <f>('Raw surface values'!J97/'Raw surface values'!$Q97)/('Background values (&gt;1m)'!J$40/'Background values (&gt;1m)'!$Q$40)</f>
        <v>1.0143276496084273</v>
      </c>
      <c r="M97" s="1">
        <f>('Raw surface values'!K97/'Raw surface values'!$Q97)/('Background values (&gt;1m)'!K$40/'Background values (&gt;1m)'!$Q$40)</f>
        <v>2.9825840648400046</v>
      </c>
      <c r="N97" s="1">
        <f>('Raw surface values'!L97/'Raw surface values'!$Q97)/('Background values (&gt;1m)'!L$40/'Background values (&gt;1m)'!$Q$40)</f>
        <v>0.95849201730841638</v>
      </c>
      <c r="O97" s="1">
        <f>('Raw surface values'!M97/'Raw surface values'!$Q97)/('Background values (&gt;1m)'!M$40/'Background values (&gt;1m)'!$Q$40)</f>
        <v>0.45729782795548624</v>
      </c>
      <c r="P97" s="1">
        <f>('Raw surface values'!N97/'Raw surface values'!$Q97)/('Background values (&gt;1m)'!N$40/'Background values (&gt;1m)'!$Q$40)</f>
        <v>0.72994241658974601</v>
      </c>
      <c r="Q97" s="1">
        <f>('Raw surface values'!O97/'Raw surface values'!$Q97)/('Background values (&gt;1m)'!O$40/'Background values (&gt;1m)'!$Q$40)</f>
        <v>0.97203944943759502</v>
      </c>
      <c r="R97" s="1">
        <f>('Raw surface values'!P97/'Raw surface values'!$Q97)/('Background values (&gt;1m)'!P$40/'Background values (&gt;1m)'!$Q$40)</f>
        <v>1.1960993244951108</v>
      </c>
      <c r="S97" s="1"/>
      <c r="T97" s="1">
        <f>('Raw surface values'!R97/'Raw surface values'!$Q97)/('Background values (&gt;1m)'!R$40/'Background values (&gt;1m)'!$Q$40)</f>
        <v>0.73682581765610622</v>
      </c>
      <c r="U97" s="1">
        <f>('Raw surface values'!S97/'Raw surface values'!$Q97)/('Background values (&gt;1m)'!S$40/'Background values (&gt;1m)'!$Q$40)</f>
        <v>0.9197405527354765</v>
      </c>
      <c r="V97" s="1">
        <f>('Raw surface values'!T97/'Raw surface values'!$Q97)/('Background values (&gt;1m)'!T$40/'Background values (&gt;1m)'!$Q$40)</f>
        <v>0.24529241154231299</v>
      </c>
      <c r="W97" s="1">
        <f>('Raw surface values'!U97/'Raw surface values'!$Q97)/('Background values (&gt;1m)'!U$40/'Background values (&gt;1m)'!$Q$40)</f>
        <v>2.1940334971090407</v>
      </c>
      <c r="X97" s="1">
        <f>('Raw surface values'!V97/'Raw surface values'!$Q97)/('Background values (&gt;1m)'!V$40/'Background values (&gt;1m)'!$Q$40)</f>
        <v>1.0435200690773976</v>
      </c>
      <c r="Y97" s="1">
        <f>('Raw surface values'!W97/'Raw surface values'!$Q97)/('Background values (&gt;1m)'!W$40/'Background values (&gt;1m)'!$Q$40)</f>
        <v>0.47100807413211609</v>
      </c>
      <c r="Z97" s="1">
        <f>('Raw surface values'!X97/'Raw surface values'!$Q97)/('Background values (&gt;1m)'!X$40/'Background values (&gt;1m)'!$Q$40)</f>
        <v>0.89821861022295368</v>
      </c>
      <c r="AA97" s="1">
        <f>('Raw surface values'!Y97/'Raw surface values'!$Q97)/('Background values (&gt;1m)'!Y$40/'Background values (&gt;1m)'!$Q$40)</f>
        <v>0.7035029883865197</v>
      </c>
      <c r="AB97" s="1">
        <f>('Raw surface values'!Z97/'Raw surface values'!$Q97)/('Background values (&gt;1m)'!Z$40/'Background values (&gt;1m)'!$Q$40)</f>
        <v>0.73318040617344249</v>
      </c>
      <c r="AC97" s="1">
        <f>('Raw surface values'!AA97/'Raw surface values'!$Q97)/('Background values (&gt;1m)'!AA$40/'Background values (&gt;1m)'!$Q$40)</f>
        <v>1.4421095339066392</v>
      </c>
      <c r="AD97" s="1">
        <f>('Raw surface values'!AB97/'Raw surface values'!$Q97)/('Background values (&gt;1m)'!AB$40/'Background values (&gt;1m)'!$Q$40)</f>
        <v>1.5630334754050172</v>
      </c>
      <c r="AE97" s="1">
        <f>('Raw surface values'!AC97/'Raw surface values'!$Q97)/('Background values (&gt;1m)'!AC$40/'Background values (&gt;1m)'!$Q$40)</f>
        <v>0.18723042164255735</v>
      </c>
      <c r="AF97" s="1">
        <f>('Raw surface values'!AD97/'Raw surface values'!$Q97)/('Background values (&gt;1m)'!AD$40/'Background values (&gt;1m)'!$Q$40)</f>
        <v>1.1286572779258379</v>
      </c>
      <c r="AG97" s="1">
        <f>('Raw surface values'!AE97/'Raw surface values'!$Q97)/('Background values (&gt;1m)'!AE$40/'Background values (&gt;1m)'!$Q$40)</f>
        <v>0.79246182720771485</v>
      </c>
      <c r="AH97" s="1">
        <f>('Raw surface values'!AF97/'Raw surface values'!$Q97)/('Background values (&gt;1m)'!AF$40/'Background values (&gt;1m)'!$Q$40)</f>
        <v>1.5822264848300547</v>
      </c>
      <c r="AI97" s="1">
        <f>('Raw surface values'!AG97/'Raw surface values'!$Q97)/('Background values (&gt;1m)'!AG$40/'Background values (&gt;1m)'!$Q$40)</f>
        <v>1.3535569094402915</v>
      </c>
      <c r="AJ97" s="1" t="e">
        <f>('Raw surface values'!AH97/'Raw surface values'!$Q97)/('Background values (&gt;1m)'!AH$40/'Background values (&gt;1m)'!$Q$40)</f>
        <v>#VALUE!</v>
      </c>
      <c r="AK97" s="1" t="e">
        <f>('Raw surface values'!AI97/'Raw surface values'!$Q97)/('Background values (&gt;1m)'!AI$40/'Background values (&gt;1m)'!$Q$40)</f>
        <v>#VALUE!</v>
      </c>
      <c r="AL97" s="1">
        <f>('Raw surface values'!AJ97/'Raw surface values'!$Q97)/('Background values (&gt;1m)'!AJ$40/'Background values (&gt;1m)'!$Q$40)</f>
        <v>0.7436388092683629</v>
      </c>
      <c r="AM97" s="1" t="e">
        <f>('Raw surface values'!AK97/'Raw surface values'!$Q97)/('Background values (&gt;1m)'!AK$40/'Background values (&gt;1m)'!$Q$40)</f>
        <v>#VALUE!</v>
      </c>
      <c r="AN97" s="1">
        <f>('Raw surface values'!AL97/'Raw surface values'!$Q97)/('Background values (&gt;1m)'!AL$40/'Background values (&gt;1m)'!$Q$40)</f>
        <v>1.9630826026765107</v>
      </c>
      <c r="AO97" s="1">
        <f>('Raw surface values'!AM97/'Raw surface values'!$Q97)/('Background values (&gt;1m)'!AM$40/'Background values (&gt;1m)'!$Q$40)</f>
        <v>1.2773861442768286</v>
      </c>
      <c r="AP97" s="1">
        <f>('Raw surface values'!AN97/'Raw surface values'!$Q97)/('Background values (&gt;1m)'!AN$40/'Background values (&gt;1m)'!$Q$40)</f>
        <v>0.88697705342564215</v>
      </c>
      <c r="AQ97" s="1">
        <f>('Raw surface values'!AO97/'Raw surface values'!$Q97)/('Background values (&gt;1m)'!AO$40/'Background values (&gt;1m)'!$Q$40)</f>
        <v>1.8687036313939873</v>
      </c>
      <c r="AR97" s="1">
        <f>('Raw surface values'!AP97/'Raw surface values'!$Q97)/('Background values (&gt;1m)'!AP$40/'Background values (&gt;1m)'!$Q$40)</f>
        <v>1.047245568777565</v>
      </c>
      <c r="AS97" s="1">
        <f>('Raw surface values'!AQ97/'Raw surface values'!$Q97)/('Background values (&gt;1m)'!AQ$40/'Background values (&gt;1m)'!$Q$40)</f>
        <v>0.83060864160274595</v>
      </c>
      <c r="AT97" s="1" t="e">
        <f>('Raw surface values'!AR97/'Raw surface values'!$Q97)/('Background values (&gt;1m)'!AR$40/'Background values (&gt;1m)'!$Q$40)</f>
        <v>#VALUE!</v>
      </c>
      <c r="AU97" s="1">
        <f>('Raw surface values'!AS97/'Raw surface values'!$Q97)/('Background values (&gt;1m)'!AS$40/'Background values (&gt;1m)'!$Q$40)</f>
        <v>2.3136330674401733</v>
      </c>
      <c r="AV97" s="1">
        <f>('Raw surface values'!AT97/'Raw surface values'!$Q97)/('Background values (&gt;1m)'!AT$40/'Background values (&gt;1m)'!$Q$40)</f>
        <v>0.54885883086972287</v>
      </c>
      <c r="AW97" s="1">
        <f>('Raw surface values'!AU97/'Raw surface values'!$Q97)/('Background values (&gt;1m)'!AU$40/'Background values (&gt;1m)'!$Q$40)</f>
        <v>0.87385421611948977</v>
      </c>
      <c r="AX97" s="1">
        <f>('Raw surface values'!AV97/'Raw surface values'!$Q97)/('Background values (&gt;1m)'!AV$40/'Background values (&gt;1m)'!$Q$40)</f>
        <v>0.61859107200310204</v>
      </c>
      <c r="AY97" s="1">
        <f>('Raw surface values'!AW97/'Raw surface values'!$Q97)/('Background values (&gt;1m)'!AW$40/'Background values (&gt;1m)'!$Q$40)</f>
        <v>1.3589720822778346</v>
      </c>
      <c r="AZ97" s="1">
        <f>('Raw surface values'!AX97/'Raw surface values'!$Q97)/('Background values (&gt;1m)'!AX$40/'Background values (&gt;1m)'!$Q$40)</f>
        <v>0.92387574988463317</v>
      </c>
      <c r="BA97" s="1">
        <f>('Raw surface values'!AY97/'Raw surface values'!$Q97)/('Background values (&gt;1m)'!AY$40/'Background values (&gt;1m)'!$Q$40)</f>
        <v>1.2840029615267842E-3</v>
      </c>
      <c r="BB97" s="1">
        <f>('Raw surface values'!AZ97/'Raw surface values'!$Q97)/('Background values (&gt;1m)'!AZ$40/'Background values (&gt;1m)'!$Q$40)</f>
        <v>1.4075210652639205</v>
      </c>
      <c r="BC97" s="1">
        <f>('Raw surface values'!BA97/'Raw surface values'!$Q97)/('Background values (&gt;1m)'!BA$40/'Background values (&gt;1m)'!$Q$40)</f>
        <v>1.0669883864164598</v>
      </c>
      <c r="BD97" s="1">
        <f>('Raw surface values'!BB97/'Raw surface values'!$Q97)/('Background values (&gt;1m)'!BB$40/'Background values (&gt;1m)'!$Q$40)</f>
        <v>0.18911399365584827</v>
      </c>
    </row>
    <row r="98" spans="1:56" x14ac:dyDescent="0.25">
      <c r="A98" t="s">
        <v>192</v>
      </c>
      <c r="B98">
        <v>-34.889740000000003</v>
      </c>
      <c r="C98">
        <v>150.50996000000001</v>
      </c>
      <c r="D98" s="1">
        <f>('Raw surface values'!B98/'Raw surface values'!$Q98)/('Background values (&gt;1m)'!B$40/'Background values (&gt;1m)'!$Q$40)</f>
        <v>9.7026960628201753</v>
      </c>
      <c r="E98" s="1">
        <f>('Raw surface values'!C98/'Raw surface values'!$Q98)/('Background values (&gt;1m)'!C$40/'Background values (&gt;1m)'!$Q$40)</f>
        <v>1.1106306065068952</v>
      </c>
      <c r="F98" s="1">
        <f>('Raw surface values'!D98/'Raw surface values'!$Q98)/('Background values (&gt;1m)'!D$40/'Background values (&gt;1m)'!$Q$40)</f>
        <v>0.63752858549004221</v>
      </c>
      <c r="G98" s="1">
        <f>('Raw surface values'!E98/'Raw surface values'!$Q98)/('Background values (&gt;1m)'!E$40/'Background values (&gt;1m)'!$Q$40)</f>
        <v>1.179894994379904</v>
      </c>
      <c r="H98" s="1" t="e">
        <f>('Raw surface values'!F98/'Raw surface values'!$Q98)/('Background values (&gt;1m)'!F$40/'Background values (&gt;1m)'!$Q$40)</f>
        <v>#VALUE!</v>
      </c>
      <c r="I98" s="1">
        <f>('Raw surface values'!G98/'Raw surface values'!$Q98)/('Background values (&gt;1m)'!G$40/'Background values (&gt;1m)'!$Q$40)</f>
        <v>0.75223067624095941</v>
      </c>
      <c r="J98" s="1">
        <f>('Raw surface values'!H98/'Raw surface values'!$Q98)/('Background values (&gt;1m)'!H$40/'Background values (&gt;1m)'!$Q$40)</f>
        <v>0.85363834750545564</v>
      </c>
      <c r="K98" s="1">
        <f>('Raw surface values'!I98/'Raw surface values'!$Q98)/('Background values (&gt;1m)'!I$40/'Background values (&gt;1m)'!$Q$40)</f>
        <v>1.6615733483174016</v>
      </c>
      <c r="L98" s="1">
        <f>('Raw surface values'!J98/'Raw surface values'!$Q98)/('Background values (&gt;1m)'!J$40/'Background values (&gt;1m)'!$Q$40)</f>
        <v>1.167348212556228</v>
      </c>
      <c r="M98" s="1">
        <f>('Raw surface values'!K98/'Raw surface values'!$Q98)/('Background values (&gt;1m)'!K$40/'Background values (&gt;1m)'!$Q$40)</f>
        <v>2.8924147063849186</v>
      </c>
      <c r="N98" s="1">
        <f>('Raw surface values'!L98/'Raw surface values'!$Q98)/('Background values (&gt;1m)'!L$40/'Background values (&gt;1m)'!$Q$40)</f>
        <v>0.98114232202079865</v>
      </c>
      <c r="O98" s="1">
        <f>('Raw surface values'!M98/'Raw surface values'!$Q98)/('Background values (&gt;1m)'!M$40/'Background values (&gt;1m)'!$Q$40)</f>
        <v>0.46786846011323568</v>
      </c>
      <c r="P98" s="1">
        <f>('Raw surface values'!N98/'Raw surface values'!$Q98)/('Background values (&gt;1m)'!N$40/'Background values (&gt;1m)'!$Q$40)</f>
        <v>0.789747070814934</v>
      </c>
      <c r="Q98" s="1">
        <f>('Raw surface values'!O98/'Raw surface values'!$Q98)/('Background values (&gt;1m)'!O$40/'Background values (&gt;1m)'!$Q$40)</f>
        <v>1.0719803195576891</v>
      </c>
      <c r="R98" s="1">
        <f>('Raw surface values'!P98/'Raw surface values'!$Q98)/('Background values (&gt;1m)'!P$40/'Background values (&gt;1m)'!$Q$40)</f>
        <v>1.2855514686836247</v>
      </c>
      <c r="S98" s="1"/>
      <c r="T98" s="1">
        <f>('Raw surface values'!R98/'Raw surface values'!$Q98)/('Background values (&gt;1m)'!R$40/'Background values (&gt;1m)'!$Q$40)</f>
        <v>0.7400576309894058</v>
      </c>
      <c r="U98" s="1">
        <f>('Raw surface values'!S98/'Raw surface values'!$Q98)/('Background values (&gt;1m)'!S$40/'Background values (&gt;1m)'!$Q$40)</f>
        <v>0.91365979381443296</v>
      </c>
      <c r="V98" s="1">
        <f>('Raw surface values'!T98/'Raw surface values'!$Q98)/('Background values (&gt;1m)'!T$40/'Background values (&gt;1m)'!$Q$40)</f>
        <v>0.38608266940435698</v>
      </c>
      <c r="W98" s="1">
        <f>('Raw surface values'!U98/'Raw surface values'!$Q98)/('Background values (&gt;1m)'!U$40/'Background values (&gt;1m)'!$Q$40)</f>
        <v>2.5797453001819268</v>
      </c>
      <c r="X98" s="1">
        <f>('Raw surface values'!V98/'Raw surface values'!$Q98)/('Background values (&gt;1m)'!V$40/'Background values (&gt;1m)'!$Q$40)</f>
        <v>1.1020432564565832</v>
      </c>
      <c r="Y98" s="1">
        <f>('Raw surface values'!W98/'Raw surface values'!$Q98)/('Background values (&gt;1m)'!W$40/'Background values (&gt;1m)'!$Q$40)</f>
        <v>0.4415000345948939</v>
      </c>
      <c r="Z98" s="1">
        <f>('Raw surface values'!X98/'Raw surface values'!$Q98)/('Background values (&gt;1m)'!X$40/'Background values (&gt;1m)'!$Q$40)</f>
        <v>0.90944938001805309</v>
      </c>
      <c r="AA98" s="1">
        <f>('Raw surface values'!Y98/'Raw surface values'!$Q98)/('Background values (&gt;1m)'!Y$40/'Background values (&gt;1m)'!$Q$40)</f>
        <v>0.72444361748761399</v>
      </c>
      <c r="AB98" s="1">
        <f>('Raw surface values'!Z98/'Raw surface values'!$Q98)/('Background values (&gt;1m)'!Z$40/'Background values (&gt;1m)'!$Q$40)</f>
        <v>0.79769812232788018</v>
      </c>
      <c r="AC98" s="1">
        <f>('Raw surface values'!AA98/'Raw surface values'!$Q98)/('Background values (&gt;1m)'!AA$40/'Background values (&gt;1m)'!$Q$40)</f>
        <v>1.4394202617030909</v>
      </c>
      <c r="AD98" s="1">
        <f>('Raw surface values'!AB98/'Raw surface values'!$Q98)/('Background values (&gt;1m)'!AB$40/'Background values (&gt;1m)'!$Q$40)</f>
        <v>1.416274424264689</v>
      </c>
      <c r="AE98" s="1">
        <f>('Raw surface values'!AC98/'Raw surface values'!$Q98)/('Background values (&gt;1m)'!AC$40/'Background values (&gt;1m)'!$Q$40)</f>
        <v>0.14259430308086521</v>
      </c>
      <c r="AF98" s="1">
        <f>('Raw surface values'!AD98/'Raw surface values'!$Q98)/('Background values (&gt;1m)'!AD$40/'Background values (&gt;1m)'!$Q$40)</f>
        <v>1.2030098557872972</v>
      </c>
      <c r="AG98" s="1">
        <f>('Raw surface values'!AE98/'Raw surface values'!$Q98)/('Background values (&gt;1m)'!AE$40/'Background values (&gt;1m)'!$Q$40)</f>
        <v>0.82119522550255142</v>
      </c>
      <c r="AH98" s="1">
        <f>('Raw surface values'!AF98/'Raw surface values'!$Q98)/('Background values (&gt;1m)'!AF$40/'Background values (&gt;1m)'!$Q$40)</f>
        <v>1.9098436980379119</v>
      </c>
      <c r="AI98" s="1">
        <f>('Raw surface values'!AG98/'Raw surface values'!$Q98)/('Background values (&gt;1m)'!AG$40/'Background values (&gt;1m)'!$Q$40)</f>
        <v>1.3544956461909812</v>
      </c>
      <c r="AJ98" s="1" t="e">
        <f>('Raw surface values'!AH98/'Raw surface values'!$Q98)/('Background values (&gt;1m)'!AH$40/'Background values (&gt;1m)'!$Q$40)</f>
        <v>#VALUE!</v>
      </c>
      <c r="AK98" s="1" t="e">
        <f>('Raw surface values'!AI98/'Raw surface values'!$Q98)/('Background values (&gt;1m)'!AI$40/'Background values (&gt;1m)'!$Q$40)</f>
        <v>#VALUE!</v>
      </c>
      <c r="AL98" s="1">
        <f>('Raw surface values'!AJ98/'Raw surface values'!$Q98)/('Background values (&gt;1m)'!AJ$40/'Background values (&gt;1m)'!$Q$40)</f>
        <v>0.78684266154996907</v>
      </c>
      <c r="AM98" s="1" t="e">
        <f>('Raw surface values'!AK98/'Raw surface values'!$Q98)/('Background values (&gt;1m)'!AK$40/'Background values (&gt;1m)'!$Q$40)</f>
        <v>#VALUE!</v>
      </c>
      <c r="AN98" s="1">
        <f>('Raw surface values'!AL98/'Raw surface values'!$Q98)/('Background values (&gt;1m)'!AL$40/'Background values (&gt;1m)'!$Q$40)</f>
        <v>2.9901593252108705</v>
      </c>
      <c r="AO98" s="1">
        <f>('Raw surface values'!AM98/'Raw surface values'!$Q98)/('Background values (&gt;1m)'!AM$40/'Background values (&gt;1m)'!$Q$40)</f>
        <v>1.1973595737789147</v>
      </c>
      <c r="AP98" s="1">
        <f>('Raw surface values'!AN98/'Raw surface values'!$Q98)/('Background values (&gt;1m)'!AN$40/'Background values (&gt;1m)'!$Q$40)</f>
        <v>0.88424217619552514</v>
      </c>
      <c r="AQ98" s="1">
        <f>('Raw surface values'!AO98/'Raw surface values'!$Q98)/('Background values (&gt;1m)'!AO$40/'Background values (&gt;1m)'!$Q$40)</f>
        <v>2.5301348136399695</v>
      </c>
      <c r="AR98" s="1">
        <f>('Raw surface values'!AP98/'Raw surface values'!$Q98)/('Background values (&gt;1m)'!AP$40/'Background values (&gt;1m)'!$Q$40)</f>
        <v>1.093396146695961</v>
      </c>
      <c r="AS98" s="1">
        <f>('Raw surface values'!AQ98/'Raw surface values'!$Q98)/('Background values (&gt;1m)'!AQ$40/'Background values (&gt;1m)'!$Q$40)</f>
        <v>0.93392731364172776</v>
      </c>
      <c r="AT98" s="1" t="e">
        <f>('Raw surface values'!AR98/'Raw surface values'!$Q98)/('Background values (&gt;1m)'!AR$40/'Background values (&gt;1m)'!$Q$40)</f>
        <v>#VALUE!</v>
      </c>
      <c r="AU98" s="1">
        <f>('Raw surface values'!AS98/'Raw surface values'!$Q98)/('Background values (&gt;1m)'!AS$40/'Background values (&gt;1m)'!$Q$40)</f>
        <v>0.78313696612665662</v>
      </c>
      <c r="AV98" s="1">
        <f>('Raw surface values'!AT98/'Raw surface values'!$Q98)/('Background values (&gt;1m)'!AT$40/'Background values (&gt;1m)'!$Q$40)</f>
        <v>0.50743472615490526</v>
      </c>
      <c r="AW98" s="1">
        <f>('Raw surface values'!AU98/'Raw surface values'!$Q98)/('Background values (&gt;1m)'!AU$40/'Background values (&gt;1m)'!$Q$40)</f>
        <v>0.82820959727063681</v>
      </c>
      <c r="AX98" s="1">
        <f>('Raw surface values'!AV98/'Raw surface values'!$Q98)/('Background values (&gt;1m)'!AV$40/'Background values (&gt;1m)'!$Q$40)</f>
        <v>0.69188297699316015</v>
      </c>
      <c r="AY98" s="1">
        <f>('Raw surface values'!AW98/'Raw surface values'!$Q98)/('Background values (&gt;1m)'!AW$40/'Background values (&gt;1m)'!$Q$40)</f>
        <v>1.2591524218669978</v>
      </c>
      <c r="AZ98" s="1">
        <f>('Raw surface values'!AX98/'Raw surface values'!$Q98)/('Background values (&gt;1m)'!AX$40/'Background values (&gt;1m)'!$Q$40)</f>
        <v>0.97927717900656042</v>
      </c>
      <c r="BA98" s="1">
        <f>('Raw surface values'!AY98/'Raw surface values'!$Q98)/('Background values (&gt;1m)'!AY$40/'Background values (&gt;1m)'!$Q$40)</f>
        <v>1.2910757492166176E-3</v>
      </c>
      <c r="BB98" s="1">
        <f>('Raw surface values'!AZ98/'Raw surface values'!$Q98)/('Background values (&gt;1m)'!AZ$40/'Background values (&gt;1m)'!$Q$40)</f>
        <v>1.4160832812153248</v>
      </c>
      <c r="BC98" s="1">
        <f>('Raw surface values'!BA98/'Raw surface values'!$Q98)/('Background values (&gt;1m)'!BA$40/'Background values (&gt;1m)'!$Q$40)</f>
        <v>1.2432463923303436</v>
      </c>
      <c r="BD98" s="1">
        <f>('Raw surface values'!BB98/'Raw surface values'!$Q98)/('Background values (&gt;1m)'!BB$40/'Background values (&gt;1m)'!$Q$40)</f>
        <v>0.25408162414888036</v>
      </c>
    </row>
    <row r="99" spans="1:56" x14ac:dyDescent="0.25">
      <c r="A99" t="s">
        <v>193</v>
      </c>
      <c r="B99">
        <v>-34.889719999999997</v>
      </c>
      <c r="C99">
        <v>150.50980999999999</v>
      </c>
      <c r="D99" s="1">
        <f>('Raw surface values'!B99/'Raw surface values'!$Q99)/('Background values (&gt;1m)'!B$40/'Background values (&gt;1m)'!$Q$40)</f>
        <v>6.6749043836422466</v>
      </c>
      <c r="E99" s="1">
        <f>('Raw surface values'!C99/'Raw surface values'!$Q99)/('Background values (&gt;1m)'!C$40/'Background values (&gt;1m)'!$Q$40)</f>
        <v>1.3417068645640069</v>
      </c>
      <c r="F99" s="1">
        <f>('Raw surface values'!D99/'Raw surface values'!$Q99)/('Background values (&gt;1m)'!D$40/'Background values (&gt;1m)'!$Q$40)</f>
        <v>0.6398523228386831</v>
      </c>
      <c r="G99" s="1">
        <f>('Raw surface values'!E99/'Raw surface values'!$Q99)/('Background values (&gt;1m)'!E$40/'Background values (&gt;1m)'!$Q$40)</f>
        <v>1.1544316259813698</v>
      </c>
      <c r="H99" s="1" t="e">
        <f>('Raw surface values'!F99/'Raw surface values'!$Q99)/('Background values (&gt;1m)'!F$40/'Background values (&gt;1m)'!$Q$40)</f>
        <v>#VALUE!</v>
      </c>
      <c r="I99" s="1">
        <f>('Raw surface values'!G99/'Raw surface values'!$Q99)/('Background values (&gt;1m)'!G$40/'Background values (&gt;1m)'!$Q$40)</f>
        <v>0.70984998217930817</v>
      </c>
      <c r="J99" s="1">
        <f>('Raw surface values'!H99/'Raw surface values'!$Q99)/('Background values (&gt;1m)'!H$40/'Background values (&gt;1m)'!$Q$40)</f>
        <v>0.86253041362530403</v>
      </c>
      <c r="K99" s="1">
        <f>('Raw surface values'!I99/'Raw surface values'!$Q99)/('Background values (&gt;1m)'!I$40/'Background values (&gt;1m)'!$Q$40)</f>
        <v>1.0160679590375876</v>
      </c>
      <c r="L99" s="1">
        <f>('Raw surface values'!J99/'Raw surface values'!$Q99)/('Background values (&gt;1m)'!J$40/'Background values (&gt;1m)'!$Q$40)</f>
        <v>1.0784073963614678</v>
      </c>
      <c r="M99" s="1">
        <f>('Raw surface values'!K99/'Raw surface values'!$Q99)/('Background values (&gt;1m)'!K$40/'Background values (&gt;1m)'!$Q$40)</f>
        <v>2.867896606156275</v>
      </c>
      <c r="N99" s="1">
        <f>('Raw surface values'!L99/'Raw surface values'!$Q99)/('Background values (&gt;1m)'!L$40/'Background values (&gt;1m)'!$Q$40)</f>
        <v>0.99317051056836869</v>
      </c>
      <c r="O99" s="1">
        <f>('Raw surface values'!M99/'Raw surface values'!$Q99)/('Background values (&gt;1m)'!M$40/'Background values (&gt;1m)'!$Q$40)</f>
        <v>0.45715718584324405</v>
      </c>
      <c r="P99" s="1">
        <f>('Raw surface values'!N99/'Raw surface values'!$Q99)/('Background values (&gt;1m)'!N$40/'Background values (&gt;1m)'!$Q$40)</f>
        <v>0.77688624577094612</v>
      </c>
      <c r="Q99" s="1">
        <f>('Raw surface values'!O99/'Raw surface values'!$Q99)/('Background values (&gt;1m)'!O$40/'Background values (&gt;1m)'!$Q$40)</f>
        <v>0.92820725579680075</v>
      </c>
      <c r="R99" s="1">
        <f>('Raw surface values'!P99/'Raw surface values'!$Q99)/('Background values (&gt;1m)'!P$40/'Background values (&gt;1m)'!$Q$40)</f>
        <v>1.2685777371707021</v>
      </c>
      <c r="S99" s="1"/>
      <c r="T99" s="1">
        <f>('Raw surface values'!R99/'Raw surface values'!$Q99)/('Background values (&gt;1m)'!R$40/'Background values (&gt;1m)'!$Q$40)</f>
        <v>0.74399631305909719</v>
      </c>
      <c r="U99" s="1">
        <f>('Raw surface values'!S99/'Raw surface values'!$Q99)/('Background values (&gt;1m)'!S$40/'Background values (&gt;1m)'!$Q$40)</f>
        <v>0.84404761904761882</v>
      </c>
      <c r="V99" s="1">
        <f>('Raw surface values'!T99/'Raw surface values'!$Q99)/('Background values (&gt;1m)'!T$40/'Background values (&gt;1m)'!$Q$40)</f>
        <v>0.16107535024611883</v>
      </c>
      <c r="W99" s="1">
        <f>('Raw surface values'!U99/'Raw surface values'!$Q99)/('Background values (&gt;1m)'!U$40/'Background values (&gt;1m)'!$Q$40)</f>
        <v>1.733231474407944</v>
      </c>
      <c r="X99" s="1">
        <f>('Raw surface values'!V99/'Raw surface values'!$Q99)/('Background values (&gt;1m)'!V$40/'Background values (&gt;1m)'!$Q$40)</f>
        <v>1.0572349042709861</v>
      </c>
      <c r="Y99" s="1">
        <f>('Raw surface values'!W99/'Raw surface values'!$Q99)/('Background values (&gt;1m)'!W$40/'Background values (&gt;1m)'!$Q$40)</f>
        <v>0.47583892617449669</v>
      </c>
      <c r="Z99" s="1">
        <f>('Raw surface values'!X99/'Raw surface values'!$Q99)/('Background values (&gt;1m)'!X$40/'Background values (&gt;1m)'!$Q$40)</f>
        <v>0.94333529676726369</v>
      </c>
      <c r="AA99" s="1">
        <f>('Raw surface values'!Y99/'Raw surface values'!$Q99)/('Background values (&gt;1m)'!Y$40/'Background values (&gt;1m)'!$Q$40)</f>
        <v>0.69713324301883484</v>
      </c>
      <c r="AB99" s="1">
        <f>('Raw surface values'!Z99/'Raw surface values'!$Q99)/('Background values (&gt;1m)'!Z$40/'Background values (&gt;1m)'!$Q$40)</f>
        <v>0.76148515994918597</v>
      </c>
      <c r="AC99" s="1">
        <f>('Raw surface values'!AA99/'Raw surface values'!$Q99)/('Background values (&gt;1m)'!AA$40/'Background values (&gt;1m)'!$Q$40)</f>
        <v>1.4267110947098791</v>
      </c>
      <c r="AD99" s="1">
        <f>('Raw surface values'!AB99/'Raw surface values'!$Q99)/('Background values (&gt;1m)'!AB$40/'Background values (&gt;1m)'!$Q$40)</f>
        <v>1.4662742602608974</v>
      </c>
      <c r="AE99" s="1">
        <f>('Raw surface values'!AC99/'Raw surface values'!$Q99)/('Background values (&gt;1m)'!AC$40/'Background values (&gt;1m)'!$Q$40)</f>
        <v>0.13172997522708499</v>
      </c>
      <c r="AF99" s="1">
        <f>('Raw surface values'!AD99/'Raw surface values'!$Q99)/('Background values (&gt;1m)'!AD$40/'Background values (&gt;1m)'!$Q$40)</f>
        <v>1.1939524456761572</v>
      </c>
      <c r="AG99" s="1">
        <f>('Raw surface values'!AE99/'Raw surface values'!$Q99)/('Background values (&gt;1m)'!AE$40/'Background values (&gt;1m)'!$Q$40)</f>
        <v>0.80683509876896631</v>
      </c>
      <c r="AH99" s="1">
        <f>('Raw surface values'!AF99/'Raw surface values'!$Q99)/('Background values (&gt;1m)'!AF$40/'Background values (&gt;1m)'!$Q$40)</f>
        <v>1.9603686635944704</v>
      </c>
      <c r="AI99" s="1">
        <f>('Raw surface values'!AG99/'Raw surface values'!$Q99)/('Background values (&gt;1m)'!AG$40/'Background values (&gt;1m)'!$Q$40)</f>
        <v>1.3667291862040221</v>
      </c>
      <c r="AJ99" s="1">
        <f>('Raw surface values'!AH99/'Raw surface values'!$Q99)/('Background values (&gt;1m)'!AH$40/'Background values (&gt;1m)'!$Q$40)</f>
        <v>0.59850649350649343</v>
      </c>
      <c r="AK99" s="1" t="e">
        <f>('Raw surface values'!AI99/'Raw surface values'!$Q99)/('Background values (&gt;1m)'!AI$40/'Background values (&gt;1m)'!$Q$40)</f>
        <v>#VALUE!</v>
      </c>
      <c r="AL99" s="1">
        <f>('Raw surface values'!AJ99/'Raw surface values'!$Q99)/('Background values (&gt;1m)'!AJ$40/'Background values (&gt;1m)'!$Q$40)</f>
        <v>0.82807195433378389</v>
      </c>
      <c r="AM99" s="1" t="e">
        <f>('Raw surface values'!AK99/'Raw surface values'!$Q99)/('Background values (&gt;1m)'!AK$40/'Background values (&gt;1m)'!$Q$40)</f>
        <v>#VALUE!</v>
      </c>
      <c r="AN99" s="1">
        <f>('Raw surface values'!AL99/'Raw surface values'!$Q99)/('Background values (&gt;1m)'!AL$40/'Background values (&gt;1m)'!$Q$40)</f>
        <v>2.7623376623376612</v>
      </c>
      <c r="AO99" s="1">
        <f>('Raw surface values'!AM99/'Raw surface values'!$Q99)/('Background values (&gt;1m)'!AM$40/'Background values (&gt;1m)'!$Q$40)</f>
        <v>1.1763627921374402</v>
      </c>
      <c r="AP99" s="1">
        <f>('Raw surface values'!AN99/'Raw surface values'!$Q99)/('Background values (&gt;1m)'!AN$40/'Background values (&gt;1m)'!$Q$40)</f>
        <v>0.85486535971062383</v>
      </c>
      <c r="AQ99" s="1">
        <f>('Raw surface values'!AO99/'Raw surface values'!$Q99)/('Background values (&gt;1m)'!AO$40/'Background values (&gt;1m)'!$Q$40)</f>
        <v>2.3373626373626379</v>
      </c>
      <c r="AR99" s="1">
        <f>('Raw surface values'!AP99/'Raw surface values'!$Q99)/('Background values (&gt;1m)'!AP$40/'Background values (&gt;1m)'!$Q$40)</f>
        <v>1.8679742388758787</v>
      </c>
      <c r="AS99" s="1">
        <f>('Raw surface values'!AQ99/'Raw surface values'!$Q99)/('Background values (&gt;1m)'!AQ$40/'Background values (&gt;1m)'!$Q$40)</f>
        <v>0.86546710609709754</v>
      </c>
      <c r="AT99" s="1" t="e">
        <f>('Raw surface values'!AR99/'Raw surface values'!$Q99)/('Background values (&gt;1m)'!AR$40/'Background values (&gt;1m)'!$Q$40)</f>
        <v>#VALUE!</v>
      </c>
      <c r="AU99" s="1">
        <f>('Raw surface values'!AS99/'Raw surface values'!$Q99)/('Background values (&gt;1m)'!AS$40/'Background values (&gt;1m)'!$Q$40)</f>
        <v>0.72346938775510172</v>
      </c>
      <c r="AV99" s="1">
        <f>('Raw surface values'!AT99/'Raw surface values'!$Q99)/('Background values (&gt;1m)'!AT$40/'Background values (&gt;1m)'!$Q$40)</f>
        <v>0.38327959028831571</v>
      </c>
      <c r="AW99" s="1">
        <f>('Raw surface values'!AU99/'Raw surface values'!$Q99)/('Background values (&gt;1m)'!AU$40/'Background values (&gt;1m)'!$Q$40)</f>
        <v>0.76510791366906439</v>
      </c>
      <c r="AX99" s="1">
        <f>('Raw surface values'!AV99/'Raw surface values'!$Q99)/('Background values (&gt;1m)'!AV$40/'Background values (&gt;1m)'!$Q$40)</f>
        <v>0.63916808350796706</v>
      </c>
      <c r="AY99" s="1">
        <f>('Raw surface values'!AW99/'Raw surface values'!$Q99)/('Background values (&gt;1m)'!AW$40/'Background values (&gt;1m)'!$Q$40)</f>
        <v>1.3699829434988493</v>
      </c>
      <c r="AZ99" s="1">
        <f>('Raw surface values'!AX99/'Raw surface values'!$Q99)/('Background values (&gt;1m)'!AX$40/'Background values (&gt;1m)'!$Q$40)</f>
        <v>0.96336525974025966</v>
      </c>
      <c r="BA99" s="1">
        <f>('Raw surface values'!AY99/'Raw surface values'!$Q99)/('Background values (&gt;1m)'!AY$40/'Background values (&gt;1m)'!$Q$40)</f>
        <v>1.3344159629574109E-3</v>
      </c>
      <c r="BB99" s="1">
        <f>('Raw surface values'!AZ99/'Raw surface values'!$Q99)/('Background values (&gt;1m)'!AZ$40/'Background values (&gt;1m)'!$Q$40)</f>
        <v>1.4576116642652845</v>
      </c>
      <c r="BC99" s="1">
        <f>('Raw surface values'!BA99/'Raw surface values'!$Q99)/('Background values (&gt;1m)'!BA$40/'Background values (&gt;1m)'!$Q$40)</f>
        <v>1.2033946251768033</v>
      </c>
      <c r="BD99" s="1">
        <f>('Raw surface values'!BB99/'Raw surface values'!$Q99)/('Background values (&gt;1m)'!BB$40/'Background values (&gt;1m)'!$Q$40)</f>
        <v>0.10098548716172</v>
      </c>
    </row>
    <row r="100" spans="1:56" x14ac:dyDescent="0.25">
      <c r="A100" t="s">
        <v>194</v>
      </c>
      <c r="B100">
        <v>-34.889780000000002</v>
      </c>
      <c r="C100">
        <v>150.50975</v>
      </c>
      <c r="D100" s="1">
        <f>('Raw surface values'!B100/'Raw surface values'!$Q100)/('Background values (&gt;1m)'!B$40/'Background values (&gt;1m)'!$Q$40)</f>
        <v>19.762380664233376</v>
      </c>
      <c r="E100" s="1">
        <f>('Raw surface values'!C100/'Raw surface values'!$Q100)/('Background values (&gt;1m)'!C$40/'Background values (&gt;1m)'!$Q$40)</f>
        <v>1.3268870867124141</v>
      </c>
      <c r="F100" s="1">
        <f>('Raw surface values'!D100/'Raw surface values'!$Q100)/('Background values (&gt;1m)'!D$40/'Background values (&gt;1m)'!$Q$40)</f>
        <v>0.64677410759348819</v>
      </c>
      <c r="G100" s="1">
        <f>('Raw surface values'!E100/'Raw surface values'!$Q100)/('Background values (&gt;1m)'!E$40/'Background values (&gt;1m)'!$Q$40)</f>
        <v>1.1374322773708998</v>
      </c>
      <c r="H100" s="1" t="e">
        <f>('Raw surface values'!F100/'Raw surface values'!$Q100)/('Background values (&gt;1m)'!F$40/'Background values (&gt;1m)'!$Q$40)</f>
        <v>#VALUE!</v>
      </c>
      <c r="I100" s="1">
        <f>('Raw surface values'!G100/'Raw surface values'!$Q100)/('Background values (&gt;1m)'!G$40/'Background values (&gt;1m)'!$Q$40)</f>
        <v>0.74048665839326233</v>
      </c>
      <c r="J100" s="1">
        <f>('Raw surface values'!H100/'Raw surface values'!$Q100)/('Background values (&gt;1m)'!H$40/'Background values (&gt;1m)'!$Q$40)</f>
        <v>0.89266248047684316</v>
      </c>
      <c r="K100" s="1">
        <f>('Raw surface values'!I100/'Raw surface values'!$Q100)/('Background values (&gt;1m)'!I$40/'Background values (&gt;1m)'!$Q$40)</f>
        <v>0.92606650647430455</v>
      </c>
      <c r="L100" s="1">
        <f>('Raw surface values'!J100/'Raw surface values'!$Q100)/('Background values (&gt;1m)'!J$40/'Background values (&gt;1m)'!$Q$40)</f>
        <v>1.0471050496394418</v>
      </c>
      <c r="M100" s="1">
        <f>('Raw surface values'!K100/'Raw surface values'!$Q100)/('Background values (&gt;1m)'!K$40/'Background values (&gt;1m)'!$Q$40)</f>
        <v>2.9763323602499465</v>
      </c>
      <c r="N100" s="1">
        <f>('Raw surface values'!L100/'Raw surface values'!$Q100)/('Background values (&gt;1m)'!L$40/'Background values (&gt;1m)'!$Q$40)</f>
        <v>0.9969811660653134</v>
      </c>
      <c r="O100" s="1">
        <f>('Raw surface values'!M100/'Raw surface values'!$Q100)/('Background values (&gt;1m)'!M$40/'Background values (&gt;1m)'!$Q$40)</f>
        <v>0.46580790406152961</v>
      </c>
      <c r="P100" s="1">
        <f>('Raw surface values'!N100/'Raw surface values'!$Q100)/('Background values (&gt;1m)'!N$40/'Background values (&gt;1m)'!$Q$40)</f>
        <v>0.77408089570643901</v>
      </c>
      <c r="Q100" s="1">
        <f>('Raw surface values'!O100/'Raw surface values'!$Q100)/('Background values (&gt;1m)'!O$40/'Background values (&gt;1m)'!$Q$40)</f>
        <v>0.97108096568691693</v>
      </c>
      <c r="R100" s="1">
        <f>('Raw surface values'!P100/'Raw surface values'!$Q100)/('Background values (&gt;1m)'!P$40/'Background values (&gt;1m)'!$Q$40)</f>
        <v>1.2658668491325225</v>
      </c>
      <c r="S100" s="1"/>
      <c r="T100" s="1">
        <f>('Raw surface values'!R100/'Raw surface values'!$Q100)/('Background values (&gt;1m)'!R$40/'Background values (&gt;1m)'!$Q$40)</f>
        <v>0.7329764219592606</v>
      </c>
      <c r="U100" s="1">
        <f>('Raw surface values'!S100/'Raw surface values'!$Q100)/('Background values (&gt;1m)'!S$40/'Background values (&gt;1m)'!$Q$40)</f>
        <v>0.87721979621542923</v>
      </c>
      <c r="V100" s="1">
        <f>('Raw surface values'!T100/'Raw surface values'!$Q100)/('Background values (&gt;1m)'!T$40/'Background values (&gt;1m)'!$Q$40)</f>
        <v>0.14771101987635352</v>
      </c>
      <c r="W100" s="1">
        <f>('Raw surface values'!U100/'Raw surface values'!$Q100)/('Background values (&gt;1m)'!U$40/'Background values (&gt;1m)'!$Q$40)</f>
        <v>2.1854610839969162</v>
      </c>
      <c r="X100" s="1">
        <f>('Raw surface values'!V100/'Raw surface values'!$Q100)/('Background values (&gt;1m)'!V$40/'Background values (&gt;1m)'!$Q$40)</f>
        <v>1.0772408049340467</v>
      </c>
      <c r="Y100" s="1">
        <f>('Raw surface values'!W100/'Raw surface values'!$Q100)/('Background values (&gt;1m)'!W$40/'Background values (&gt;1m)'!$Q$40)</f>
        <v>0.4363588405967001</v>
      </c>
      <c r="Z100" s="1">
        <f>('Raw surface values'!X100/'Raw surface values'!$Q100)/('Background values (&gt;1m)'!X$40/'Background values (&gt;1m)'!$Q$40)</f>
        <v>0.94616736234161958</v>
      </c>
      <c r="AA100" s="1">
        <f>('Raw surface values'!Y100/'Raw surface values'!$Q100)/('Background values (&gt;1m)'!Y$40/'Background values (&gt;1m)'!$Q$40)</f>
        <v>0.69043589308590281</v>
      </c>
      <c r="AB100" s="1">
        <f>('Raw surface values'!Z100/'Raw surface values'!$Q100)/('Background values (&gt;1m)'!Z$40/'Background values (&gt;1m)'!$Q$40)</f>
        <v>0.76588308804580751</v>
      </c>
      <c r="AC100" s="1">
        <f>('Raw surface values'!AA100/'Raw surface values'!$Q100)/('Background values (&gt;1m)'!AA$40/'Background values (&gt;1m)'!$Q$40)</f>
        <v>1.5158087096040007</v>
      </c>
      <c r="AD100" s="1">
        <f>('Raw surface values'!AB100/'Raw surface values'!$Q100)/('Background values (&gt;1m)'!AB$40/'Background values (&gt;1m)'!$Q$40)</f>
        <v>1.4687369311716478</v>
      </c>
      <c r="AE100" s="1">
        <f>('Raw surface values'!AC100/'Raw surface values'!$Q100)/('Background values (&gt;1m)'!AC$40/'Background values (&gt;1m)'!$Q$40)</f>
        <v>0.20133402327283731</v>
      </c>
      <c r="AF100" s="1">
        <f>('Raw surface values'!AD100/'Raw surface values'!$Q100)/('Background values (&gt;1m)'!AD$40/'Background values (&gt;1m)'!$Q$40)</f>
        <v>1.1224353139297154</v>
      </c>
      <c r="AG100" s="1">
        <f>('Raw surface values'!AE100/'Raw surface values'!$Q100)/('Background values (&gt;1m)'!AE$40/'Background values (&gt;1m)'!$Q$40)</f>
        <v>0.81202032886734155</v>
      </c>
      <c r="AH100" s="1">
        <f>('Raw surface values'!AF100/'Raw surface values'!$Q100)/('Background values (&gt;1m)'!AF$40/'Background values (&gt;1m)'!$Q$40)</f>
        <v>1.8747630450968953</v>
      </c>
      <c r="AI100" s="1">
        <f>('Raw surface values'!AG100/'Raw surface values'!$Q100)/('Background values (&gt;1m)'!AG$40/'Background values (&gt;1m)'!$Q$40)</f>
        <v>1.3718909156928132</v>
      </c>
      <c r="AJ100" s="1" t="e">
        <f>('Raw surface values'!AH100/'Raw surface values'!$Q100)/('Background values (&gt;1m)'!AH$40/'Background values (&gt;1m)'!$Q$40)</f>
        <v>#VALUE!</v>
      </c>
      <c r="AK100" s="1" t="e">
        <f>('Raw surface values'!AI100/'Raw surface values'!$Q100)/('Background values (&gt;1m)'!AI$40/'Background values (&gt;1m)'!$Q$40)</f>
        <v>#VALUE!</v>
      </c>
      <c r="AL100" s="1">
        <f>('Raw surface values'!AJ100/'Raw surface values'!$Q100)/('Background values (&gt;1m)'!AJ$40/'Background values (&gt;1m)'!$Q$40)</f>
        <v>0.82285137685451759</v>
      </c>
      <c r="AM100" s="1" t="e">
        <f>('Raw surface values'!AK100/'Raw surface values'!$Q100)/('Background values (&gt;1m)'!AK$40/'Background values (&gt;1m)'!$Q$40)</f>
        <v>#VALUE!</v>
      </c>
      <c r="AN100" s="1">
        <f>('Raw surface values'!AL100/'Raw surface values'!$Q100)/('Background values (&gt;1m)'!AL$40/'Background values (&gt;1m)'!$Q$40)</f>
        <v>2.5331480746327895</v>
      </c>
      <c r="AO100" s="1">
        <f>('Raw surface values'!AM100/'Raw surface values'!$Q100)/('Background values (&gt;1m)'!AM$40/'Background values (&gt;1m)'!$Q$40)</f>
        <v>1.2095804926975355</v>
      </c>
      <c r="AP100" s="1">
        <f>('Raw surface values'!AN100/'Raw surface values'!$Q100)/('Background values (&gt;1m)'!AN$40/'Background values (&gt;1m)'!$Q$40)</f>
        <v>0.85362101420886183</v>
      </c>
      <c r="AQ100" s="1">
        <f>('Raw surface values'!AO100/'Raw surface values'!$Q100)/('Background values (&gt;1m)'!AO$40/'Background values (&gt;1m)'!$Q$40)</f>
        <v>1.6075747396708102</v>
      </c>
      <c r="AR100" s="1">
        <f>('Raw surface values'!AP100/'Raw surface values'!$Q100)/('Background values (&gt;1m)'!AP$40/'Background values (&gt;1m)'!$Q$40)</f>
        <v>0.96434963132650875</v>
      </c>
      <c r="AS100" s="1">
        <f>('Raw surface values'!AQ100/'Raw surface values'!$Q100)/('Background values (&gt;1m)'!AQ$40/'Background values (&gt;1m)'!$Q$40)</f>
        <v>0.87030606432814273</v>
      </c>
      <c r="AT100" s="1" t="e">
        <f>('Raw surface values'!AR100/'Raw surface values'!$Q100)/('Background values (&gt;1m)'!AR$40/'Background values (&gt;1m)'!$Q$40)</f>
        <v>#VALUE!</v>
      </c>
      <c r="AU100" s="1">
        <f>('Raw surface values'!AS100/'Raw surface values'!$Q100)/('Background values (&gt;1m)'!AS$40/'Background values (&gt;1m)'!$Q$40)</f>
        <v>1.3268870867124138</v>
      </c>
      <c r="AV100" s="1">
        <f>('Raw surface values'!AT100/'Raw surface values'!$Q100)/('Background values (&gt;1m)'!AT$40/'Background values (&gt;1m)'!$Q$40)</f>
        <v>0.4245938003193937</v>
      </c>
      <c r="AW100" s="1">
        <f>('Raw surface values'!AU100/'Raw surface values'!$Q100)/('Background values (&gt;1m)'!AU$40/'Background values (&gt;1m)'!$Q$40)</f>
        <v>0.85197606107253909</v>
      </c>
      <c r="AX100" s="1">
        <f>('Raw surface values'!AV100/'Raw surface values'!$Q100)/('Background values (&gt;1m)'!AV$40/'Background values (&gt;1m)'!$Q$40)</f>
        <v>0.60927364429999842</v>
      </c>
      <c r="AY100" s="1">
        <f>('Raw surface values'!AW100/'Raw surface values'!$Q100)/('Background values (&gt;1m)'!AW$40/'Background values (&gt;1m)'!$Q$40)</f>
        <v>1.378458092712634</v>
      </c>
      <c r="AZ100" s="1">
        <f>('Raw surface values'!AX100/'Raw surface values'!$Q100)/('Background values (&gt;1m)'!AX$40/'Background values (&gt;1m)'!$Q$40)</f>
        <v>0.95942983326716957</v>
      </c>
      <c r="BA100" s="1">
        <f>('Raw surface values'!AY100/'Raw surface values'!$Q100)/('Background values (&gt;1m)'!AY$40/'Background values (&gt;1m)'!$Q$40)</f>
        <v>1.1912126113659308E-3</v>
      </c>
      <c r="BB100" s="1">
        <f>('Raw surface values'!AZ100/'Raw surface values'!$Q100)/('Background values (&gt;1m)'!AZ$40/'Background values (&gt;1m)'!$Q$40)</f>
        <v>1.5240325864241639</v>
      </c>
      <c r="BC100" s="1">
        <f>('Raw surface values'!BA100/'Raw surface values'!$Q100)/('Background values (&gt;1m)'!BA$40/'Background values (&gt;1m)'!$Q$40)</f>
        <v>1.1087550791826317</v>
      </c>
      <c r="BD100" s="1">
        <f>('Raw surface values'!BB100/'Raw surface values'!$Q100)/('Background values (&gt;1m)'!BB$40/'Background values (&gt;1m)'!$Q$40)</f>
        <v>0.11513275179773579</v>
      </c>
    </row>
    <row r="101" spans="1:56" x14ac:dyDescent="0.25">
      <c r="A101" t="s">
        <v>195</v>
      </c>
      <c r="B101">
        <v>-34.889870000000002</v>
      </c>
      <c r="C101">
        <v>150.50931</v>
      </c>
      <c r="D101" s="1">
        <f>('Raw surface values'!B101/'Raw surface values'!$Q101)/('Background values (&gt;1m)'!B$40/'Background values (&gt;1m)'!$Q$40)</f>
        <v>11.404208834832719</v>
      </c>
      <c r="E101" s="1">
        <f>('Raw surface values'!C101/'Raw surface values'!$Q101)/('Background values (&gt;1m)'!C$40/'Background values (&gt;1m)'!$Q$40)</f>
        <v>1.3378137557509753</v>
      </c>
      <c r="F101" s="1">
        <f>('Raw surface values'!D101/'Raw surface values'!$Q101)/('Background values (&gt;1m)'!D$40/'Background values (&gt;1m)'!$Q$40)</f>
        <v>0.67102327782409799</v>
      </c>
      <c r="G101" s="1">
        <f>('Raw surface values'!E101/'Raw surface values'!$Q101)/('Background values (&gt;1m)'!E$40/'Background values (&gt;1m)'!$Q$40)</f>
        <v>1.2590516158632981</v>
      </c>
      <c r="H101" s="1" t="e">
        <f>('Raw surface values'!F101/'Raw surface values'!$Q101)/('Background values (&gt;1m)'!F$40/'Background values (&gt;1m)'!$Q$40)</f>
        <v>#VALUE!</v>
      </c>
      <c r="I101" s="1">
        <f>('Raw surface values'!G101/'Raw surface values'!$Q101)/('Background values (&gt;1m)'!G$40/'Background values (&gt;1m)'!$Q$40)</f>
        <v>0.79610499111580735</v>
      </c>
      <c r="J101" s="1">
        <f>('Raw surface values'!H101/'Raw surface values'!$Q101)/('Background values (&gt;1m)'!H$40/'Background values (&gt;1m)'!$Q$40)</f>
        <v>0.95149094955975255</v>
      </c>
      <c r="K101" s="1">
        <f>('Raw surface values'!I101/'Raw surface values'!$Q101)/('Background values (&gt;1m)'!I$40/'Background values (&gt;1m)'!$Q$40)</f>
        <v>0.97146580688828477</v>
      </c>
      <c r="L101" s="1">
        <f>('Raw surface values'!J101/'Raw surface values'!$Q101)/('Background values (&gt;1m)'!J$40/'Background values (&gt;1m)'!$Q$40)</f>
        <v>1.1947536440828712</v>
      </c>
      <c r="M101" s="1">
        <f>('Raw surface values'!K101/'Raw surface values'!$Q101)/('Background values (&gt;1m)'!K$40/'Background values (&gt;1m)'!$Q$40)</f>
        <v>2.8192775561776879</v>
      </c>
      <c r="N101" s="1">
        <f>('Raw surface values'!L101/'Raw surface values'!$Q101)/('Background values (&gt;1m)'!L$40/'Background values (&gt;1m)'!$Q$40)</f>
        <v>1.0169955334828693</v>
      </c>
      <c r="O101" s="1">
        <f>('Raw surface values'!M101/'Raw surface values'!$Q101)/('Background values (&gt;1m)'!M$40/'Background values (&gt;1m)'!$Q$40)</f>
        <v>0.48051512875356611</v>
      </c>
      <c r="P101" s="1">
        <f>('Raw surface values'!N101/'Raw surface values'!$Q101)/('Background values (&gt;1m)'!N$40/'Background values (&gt;1m)'!$Q$40)</f>
        <v>0.75504553206610603</v>
      </c>
      <c r="Q101" s="1">
        <f>('Raw surface values'!O101/'Raw surface values'!$Q101)/('Background values (&gt;1m)'!O$40/'Background values (&gt;1m)'!$Q$40)</f>
        <v>1.1357099136565101</v>
      </c>
      <c r="R101" s="1">
        <f>('Raw surface values'!P101/'Raw surface values'!$Q101)/('Background values (&gt;1m)'!P$40/'Background values (&gt;1m)'!$Q$40)</f>
        <v>1.3326057519558661</v>
      </c>
      <c r="S101" s="1"/>
      <c r="T101" s="1">
        <f>('Raw surface values'!R101/'Raw surface values'!$Q101)/('Background values (&gt;1m)'!R$40/'Background values (&gt;1m)'!$Q$40)</f>
        <v>0.77163355338785899</v>
      </c>
      <c r="U101" s="1">
        <f>('Raw surface values'!S101/'Raw surface values'!$Q101)/('Background values (&gt;1m)'!S$40/'Background values (&gt;1m)'!$Q$40)</f>
        <v>0.90082212257100136</v>
      </c>
      <c r="V101" s="1">
        <f>('Raw surface values'!T101/'Raw surface values'!$Q101)/('Background values (&gt;1m)'!T$40/'Background values (&gt;1m)'!$Q$40)</f>
        <v>0.27086662036903397</v>
      </c>
      <c r="W101" s="1">
        <f>('Raw surface values'!U101/'Raw surface values'!$Q101)/('Background values (&gt;1m)'!U$40/'Background values (&gt;1m)'!$Q$40)</f>
        <v>2.0402388431932077</v>
      </c>
      <c r="X101" s="1">
        <f>('Raw surface values'!V101/'Raw surface values'!$Q101)/('Background values (&gt;1m)'!V$40/'Background values (&gt;1m)'!$Q$40)</f>
        <v>1.0324765383015111</v>
      </c>
      <c r="Y101" s="1">
        <f>('Raw surface values'!W101/'Raw surface values'!$Q101)/('Background values (&gt;1m)'!W$40/'Background values (&gt;1m)'!$Q$40)</f>
        <v>0.41609233454720568</v>
      </c>
      <c r="Z101" s="1">
        <f>('Raw surface values'!X101/'Raw surface values'!$Q101)/('Background values (&gt;1m)'!X$40/'Background values (&gt;1m)'!$Q$40)</f>
        <v>0.97162478016247034</v>
      </c>
      <c r="AA101" s="1">
        <f>('Raw surface values'!Y101/'Raw surface values'!$Q101)/('Background values (&gt;1m)'!Y$40/'Background values (&gt;1m)'!$Q$40)</f>
        <v>0.73527237111224208</v>
      </c>
      <c r="AB101" s="1">
        <f>('Raw surface values'!Z101/'Raw surface values'!$Q101)/('Background values (&gt;1m)'!Z$40/'Background values (&gt;1m)'!$Q$40)</f>
        <v>0.78648980790354239</v>
      </c>
      <c r="AC101" s="1">
        <f>('Raw surface values'!AA101/'Raw surface values'!$Q101)/('Background values (&gt;1m)'!AA$40/'Background values (&gt;1m)'!$Q$40)</f>
        <v>1.6696414395838544</v>
      </c>
      <c r="AD101" s="1">
        <f>('Raw surface values'!AB101/'Raw surface values'!$Q101)/('Background values (&gt;1m)'!AB$40/'Background values (&gt;1m)'!$Q$40)</f>
        <v>1.1896091963206727</v>
      </c>
      <c r="AE101" s="1">
        <f>('Raw surface values'!AC101/'Raw surface values'!$Q101)/('Background values (&gt;1m)'!AC$40/'Background values (&gt;1m)'!$Q$40)</f>
        <v>0.16540086575598115</v>
      </c>
      <c r="AF101" s="1">
        <f>('Raw surface values'!AD101/'Raw surface values'!$Q101)/('Background values (&gt;1m)'!AD$40/'Background values (&gt;1m)'!$Q$40)</f>
        <v>1.1667781324612589</v>
      </c>
      <c r="AG101" s="1">
        <f>('Raw surface values'!AE101/'Raw surface values'!$Q101)/('Background values (&gt;1m)'!AE$40/'Background values (&gt;1m)'!$Q$40)</f>
        <v>0.83864702499168731</v>
      </c>
      <c r="AH101" s="1">
        <f>('Raw surface values'!AF101/'Raw surface values'!$Q101)/('Background values (&gt;1m)'!AF$40/'Background values (&gt;1m)'!$Q$40)</f>
        <v>1.6087330288690047</v>
      </c>
      <c r="AI101" s="1">
        <f>('Raw surface values'!AG101/'Raw surface values'!$Q101)/('Background values (&gt;1m)'!AG$40/'Background values (&gt;1m)'!$Q$40)</f>
        <v>1.4609806595951371</v>
      </c>
      <c r="AJ101" s="1" t="e">
        <f>('Raw surface values'!AH101/'Raw surface values'!$Q101)/('Background values (&gt;1m)'!AH$40/'Background values (&gt;1m)'!$Q$40)</f>
        <v>#VALUE!</v>
      </c>
      <c r="AK101" s="1" t="e">
        <f>('Raw surface values'!AI101/'Raw surface values'!$Q101)/('Background values (&gt;1m)'!AI$40/'Background values (&gt;1m)'!$Q$40)</f>
        <v>#VALUE!</v>
      </c>
      <c r="AL101" s="1">
        <f>('Raw surface values'!AJ101/'Raw surface values'!$Q101)/('Background values (&gt;1m)'!AJ$40/'Background values (&gt;1m)'!$Q$40)</f>
        <v>0.84248348446053944</v>
      </c>
      <c r="AM101" s="1" t="e">
        <f>('Raw surface values'!AK101/'Raw surface values'!$Q101)/('Background values (&gt;1m)'!AK$40/'Background values (&gt;1m)'!$Q$40)</f>
        <v>#VALUE!</v>
      </c>
      <c r="AN101" s="1">
        <f>('Raw surface values'!AL101/'Raw surface values'!$Q101)/('Background values (&gt;1m)'!AL$40/'Background values (&gt;1m)'!$Q$40)</f>
        <v>2.60130452507134</v>
      </c>
      <c r="AO101" s="1">
        <f>('Raw surface values'!AM101/'Raw surface values'!$Q101)/('Background values (&gt;1m)'!AM$40/'Background values (&gt;1m)'!$Q$40)</f>
        <v>1.3082617123923257</v>
      </c>
      <c r="AP101" s="1">
        <f>('Raw surface values'!AN101/'Raw surface values'!$Q101)/('Background values (&gt;1m)'!AN$40/'Background values (&gt;1m)'!$Q$40)</f>
        <v>0.85512092484058222</v>
      </c>
      <c r="AQ101" s="1">
        <f>('Raw surface values'!AO101/'Raw surface values'!$Q101)/('Background values (&gt;1m)'!AO$40/'Background values (&gt;1m)'!$Q$40)</f>
        <v>1.6508278716798903</v>
      </c>
      <c r="AR101" s="1">
        <f>('Raw surface values'!AP101/'Raw surface values'!$Q101)/('Background values (&gt;1m)'!AP$40/'Background values (&gt;1m)'!$Q$40)</f>
        <v>1.0815077556421377</v>
      </c>
      <c r="AS101" s="1">
        <f>('Raw surface values'!AQ101/'Raw surface values'!$Q101)/('Background values (&gt;1m)'!AQ$40/'Background values (&gt;1m)'!$Q$40)</f>
        <v>0.96735290723815404</v>
      </c>
      <c r="AT101" s="1" t="e">
        <f>('Raw surface values'!AR101/'Raw surface values'!$Q101)/('Background values (&gt;1m)'!AR$40/'Background values (&gt;1m)'!$Q$40)</f>
        <v>#VALUE!</v>
      </c>
      <c r="AU101" s="1">
        <f>('Raw surface values'!AS101/'Raw surface values'!$Q101)/('Background values (&gt;1m)'!AS$40/'Background values (&gt;1m)'!$Q$40)</f>
        <v>2.0438821268417673</v>
      </c>
      <c r="AV101" s="1">
        <f>('Raw surface values'!AT101/'Raw surface values'!$Q101)/('Background values (&gt;1m)'!AT$40/'Background values (&gt;1m)'!$Q$40)</f>
        <v>0.49391233490068537</v>
      </c>
      <c r="AW101" s="1">
        <f>('Raw surface values'!AU101/'Raw surface values'!$Q101)/('Background values (&gt;1m)'!AU$40/'Background values (&gt;1m)'!$Q$40)</f>
        <v>0.72050521018163027</v>
      </c>
      <c r="AX101" s="1">
        <f>('Raw surface values'!AV101/'Raw surface values'!$Q101)/('Background values (&gt;1m)'!AV$40/'Background values (&gt;1m)'!$Q$40)</f>
        <v>0.72862446149244298</v>
      </c>
      <c r="AY101" s="1">
        <f>('Raw surface values'!AW101/'Raw surface values'!$Q101)/('Background values (&gt;1m)'!AW$40/'Background values (&gt;1m)'!$Q$40)</f>
        <v>1.4095738805805298</v>
      </c>
      <c r="AZ101" s="1">
        <f>('Raw surface values'!AX101/'Raw surface values'!$Q101)/('Background values (&gt;1m)'!AX$40/'Background values (&gt;1m)'!$Q$40)</f>
        <v>0.92996636771300456</v>
      </c>
      <c r="BA101" s="1">
        <f>('Raw surface values'!AY101/'Raw surface values'!$Q101)/('Background values (&gt;1m)'!AY$40/'Background values (&gt;1m)'!$Q$40)</f>
        <v>1.3678306410250377E-3</v>
      </c>
      <c r="BB101" s="1">
        <f>('Raw surface values'!AZ101/'Raw surface values'!$Q101)/('Background values (&gt;1m)'!AZ$40/'Background values (&gt;1m)'!$Q$40)</f>
        <v>1.5937542401084388</v>
      </c>
      <c r="BC101" s="1">
        <f>('Raw surface values'!BA101/'Raw surface values'!$Q101)/('Background values (&gt;1m)'!BA$40/'Background values (&gt;1m)'!$Q$40)</f>
        <v>1.5341525099290534</v>
      </c>
      <c r="BD101" s="1">
        <f>('Raw surface values'!BB101/'Raw surface values'!$Q101)/('Background values (&gt;1m)'!BB$40/'Background values (&gt;1m)'!$Q$40)</f>
        <v>0.19019688164987628</v>
      </c>
    </row>
    <row r="102" spans="1:56" x14ac:dyDescent="0.25">
      <c r="A102" t="s">
        <v>196</v>
      </c>
      <c r="B102">
        <v>-34.88937</v>
      </c>
      <c r="C102">
        <v>150.50847999999999</v>
      </c>
      <c r="D102" s="1">
        <f>('Raw surface values'!B102/'Raw surface values'!$Q102)/('Background values (&gt;1m)'!B$40/'Background values (&gt;1m)'!$Q$40)</f>
        <v>2.0125339850177633</v>
      </c>
      <c r="E102" s="1">
        <f>('Raw surface values'!C102/'Raw surface values'!$Q102)/('Background values (&gt;1m)'!C$40/'Background values (&gt;1m)'!$Q$40)</f>
        <v>1.304822815375579</v>
      </c>
      <c r="F102" s="1">
        <f>('Raw surface values'!D102/'Raw surface values'!$Q102)/('Background values (&gt;1m)'!D$40/'Background values (&gt;1m)'!$Q$40)</f>
        <v>0.63685621214471488</v>
      </c>
      <c r="G102" s="1">
        <f>('Raw surface values'!E102/'Raw surface values'!$Q102)/('Background values (&gt;1m)'!E$40/'Background values (&gt;1m)'!$Q$40)</f>
        <v>1.1899131636269351</v>
      </c>
      <c r="H102" s="1" t="e">
        <f>('Raw surface values'!F102/'Raw surface values'!$Q102)/('Background values (&gt;1m)'!F$40/'Background values (&gt;1m)'!$Q$40)</f>
        <v>#VALUE!</v>
      </c>
      <c r="I102" s="1">
        <f>('Raw surface values'!G102/'Raw surface values'!$Q102)/('Background values (&gt;1m)'!G$40/'Background values (&gt;1m)'!$Q$40)</f>
        <v>0.73575464074739738</v>
      </c>
      <c r="J102" s="1">
        <f>('Raw surface values'!H102/'Raw surface values'!$Q102)/('Background values (&gt;1m)'!H$40/'Background values (&gt;1m)'!$Q$40)</f>
        <v>0.76717529252099914</v>
      </c>
      <c r="K102" s="1">
        <f>('Raw surface values'!I102/'Raw surface values'!$Q102)/('Background values (&gt;1m)'!I$40/'Background values (&gt;1m)'!$Q$40)</f>
        <v>1.0820695151799489</v>
      </c>
      <c r="L102" s="1">
        <f>('Raw surface values'!J102/'Raw surface values'!$Q102)/('Background values (&gt;1m)'!J$40/'Background values (&gt;1m)'!$Q$40)</f>
        <v>1.0041334018736692</v>
      </c>
      <c r="M102" s="1">
        <f>('Raw surface values'!K102/'Raw surface values'!$Q102)/('Background values (&gt;1m)'!K$40/'Background values (&gt;1m)'!$Q$40)</f>
        <v>2.1996932174685586</v>
      </c>
      <c r="N102" s="1">
        <f>('Raw surface values'!L102/'Raw surface values'!$Q102)/('Background values (&gt;1m)'!L$40/'Background values (&gt;1m)'!$Q$40)</f>
        <v>0.91578878127248697</v>
      </c>
      <c r="O102" s="1">
        <f>('Raw surface values'!M102/'Raw surface values'!$Q102)/('Background values (&gt;1m)'!M$40/'Background values (&gt;1m)'!$Q$40)</f>
        <v>0.38253064355240229</v>
      </c>
      <c r="P102" s="1">
        <f>('Raw surface values'!N102/'Raw surface values'!$Q102)/('Background values (&gt;1m)'!N$40/'Background values (&gt;1m)'!$Q$40)</f>
        <v>0.74625524574441482</v>
      </c>
      <c r="Q102" s="1">
        <f>('Raw surface values'!O102/'Raw surface values'!$Q102)/('Background values (&gt;1m)'!O$40/'Background values (&gt;1m)'!$Q$40)</f>
        <v>1.2381899818550643</v>
      </c>
      <c r="R102" s="1">
        <f>('Raw surface values'!P102/'Raw surface values'!$Q102)/('Background values (&gt;1m)'!P$40/'Background values (&gt;1m)'!$Q$40)</f>
        <v>1.2084922097926822</v>
      </c>
      <c r="S102" s="1"/>
      <c r="T102" s="1">
        <f>('Raw surface values'!R102/'Raw surface values'!$Q102)/('Background values (&gt;1m)'!R$40/'Background values (&gt;1m)'!$Q$40)</f>
        <v>0.75064003947273783</v>
      </c>
      <c r="U102" s="1">
        <f>('Raw surface values'!S102/'Raw surface values'!$Q102)/('Background values (&gt;1m)'!S$40/'Background values (&gt;1m)'!$Q$40)</f>
        <v>0.83132328308207704</v>
      </c>
      <c r="V102" s="1">
        <f>('Raw surface values'!T102/'Raw surface values'!$Q102)/('Background values (&gt;1m)'!T$40/'Background values (&gt;1m)'!$Q$40)</f>
        <v>0.36424074176258026</v>
      </c>
      <c r="W102" s="1">
        <f>('Raw surface values'!U102/'Raw surface values'!$Q102)/('Background values (&gt;1m)'!U$40/'Background values (&gt;1m)'!$Q$40)</f>
        <v>3.5437615886921217</v>
      </c>
      <c r="X102" s="1">
        <f>('Raw surface values'!V102/'Raw surface values'!$Q102)/('Background values (&gt;1m)'!V$40/'Background values (&gt;1m)'!$Q$40)</f>
        <v>0.99171113298450941</v>
      </c>
      <c r="Y102" s="1">
        <f>('Raw surface values'!W102/'Raw surface values'!$Q102)/('Background values (&gt;1m)'!W$40/'Background values (&gt;1m)'!$Q$40)</f>
        <v>0.46627432464335111</v>
      </c>
      <c r="Z102" s="1">
        <f>('Raw surface values'!X102/'Raw surface values'!$Q102)/('Background values (&gt;1m)'!X$40/'Background values (&gt;1m)'!$Q$40)</f>
        <v>0.85808255441651615</v>
      </c>
      <c r="AA102" s="1">
        <f>('Raw surface values'!Y102/'Raw surface values'!$Q102)/('Background values (&gt;1m)'!Y$40/'Background values (&gt;1m)'!$Q$40)</f>
        <v>0.69643260659369022</v>
      </c>
      <c r="AB102" s="1">
        <f>('Raw surface values'!Z102/'Raw surface values'!$Q102)/('Background values (&gt;1m)'!Z$40/'Background values (&gt;1m)'!$Q$40)</f>
        <v>0.80357730446899023</v>
      </c>
      <c r="AC102" s="1">
        <f>('Raw surface values'!AA102/'Raw surface values'!$Q102)/('Background values (&gt;1m)'!AA$40/'Background values (&gt;1m)'!$Q$40)</f>
        <v>0.66995630026748243</v>
      </c>
      <c r="AD102" s="1">
        <f>('Raw surface values'!AB102/'Raw surface values'!$Q102)/('Background values (&gt;1m)'!AB$40/'Background values (&gt;1m)'!$Q$40)</f>
        <v>1.3092746583698001</v>
      </c>
      <c r="AE102" s="1">
        <f>('Raw surface values'!AC102/'Raw surface values'!$Q102)/('Background values (&gt;1m)'!AC$40/'Background values (&gt;1m)'!$Q$40)</f>
        <v>0.46337177215557535</v>
      </c>
      <c r="AF102" s="1">
        <f>('Raw surface values'!AD102/'Raw surface values'!$Q102)/('Background values (&gt;1m)'!AD$40/'Background values (&gt;1m)'!$Q$40)</f>
        <v>1.3510782629321076</v>
      </c>
      <c r="AG102" s="1">
        <f>('Raw surface values'!AE102/'Raw surface values'!$Q102)/('Background values (&gt;1m)'!AE$40/'Background values (&gt;1m)'!$Q$40)</f>
        <v>0.85946642027774134</v>
      </c>
      <c r="AH102" s="1">
        <f>('Raw surface values'!AF102/'Raw surface values'!$Q102)/('Background values (&gt;1m)'!AF$40/'Background values (&gt;1m)'!$Q$40)</f>
        <v>1.7436444897297549</v>
      </c>
      <c r="AI102" s="1">
        <f>('Raw surface values'!AG102/'Raw surface values'!$Q102)/('Background values (&gt;1m)'!AG$40/'Background values (&gt;1m)'!$Q$40)</f>
        <v>1.4617672608117174</v>
      </c>
      <c r="AJ102" s="1" t="e">
        <f>('Raw surface values'!AH102/'Raw surface values'!$Q102)/('Background values (&gt;1m)'!AH$40/'Background values (&gt;1m)'!$Q$40)</f>
        <v>#VALUE!</v>
      </c>
      <c r="AK102" s="1" t="e">
        <f>('Raw surface values'!AI102/'Raw surface values'!$Q102)/('Background values (&gt;1m)'!AI$40/'Background values (&gt;1m)'!$Q$40)</f>
        <v>#VALUE!</v>
      </c>
      <c r="AL102" s="1">
        <f>('Raw surface values'!AJ102/'Raw surface values'!$Q102)/('Background values (&gt;1m)'!AJ$40/'Background values (&gt;1m)'!$Q$40)</f>
        <v>0.83169792178558399</v>
      </c>
      <c r="AM102" s="1" t="e">
        <f>('Raw surface values'!AK102/'Raw surface values'!$Q102)/('Background values (&gt;1m)'!AK$40/'Background values (&gt;1m)'!$Q$40)</f>
        <v>#VALUE!</v>
      </c>
      <c r="AN102" s="1">
        <f>('Raw surface values'!AL102/'Raw surface values'!$Q102)/('Background values (&gt;1m)'!AL$40/'Background values (&gt;1m)'!$Q$40)</f>
        <v>4.8583828232069415</v>
      </c>
      <c r="AO102" s="1">
        <f>('Raw surface values'!AM102/'Raw surface values'!$Q102)/('Background values (&gt;1m)'!AM$40/'Background values (&gt;1m)'!$Q$40)</f>
        <v>1.334028757002782</v>
      </c>
      <c r="AP102" s="1">
        <f>('Raw surface values'!AN102/'Raw surface values'!$Q102)/('Background values (&gt;1m)'!AN$40/'Background values (&gt;1m)'!$Q$40)</f>
        <v>0.84197794222754929</v>
      </c>
      <c r="AQ102" s="1">
        <f>('Raw surface values'!AO102/'Raw surface values'!$Q102)/('Background values (&gt;1m)'!AO$40/'Background values (&gt;1m)'!$Q$40)</f>
        <v>1.8499226903749522</v>
      </c>
      <c r="AR102" s="1">
        <f>('Raw surface values'!AP102/'Raw surface values'!$Q102)/('Background values (&gt;1m)'!AP$40/'Background values (&gt;1m)'!$Q$40)</f>
        <v>0.94911030562649334</v>
      </c>
      <c r="AS102" s="1">
        <f>('Raw surface values'!AQ102/'Raw surface values'!$Q102)/('Background values (&gt;1m)'!AQ$40/'Background values (&gt;1m)'!$Q$40)</f>
        <v>1.0641022325469409</v>
      </c>
      <c r="AT102" s="1" t="e">
        <f>('Raw surface values'!AR102/'Raw surface values'!$Q102)/('Background values (&gt;1m)'!AR$40/'Background values (&gt;1m)'!$Q$40)</f>
        <v>#VALUE!</v>
      </c>
      <c r="AU102" s="1">
        <f>('Raw surface values'!AS102/'Raw surface values'!$Q102)/('Background values (&gt;1m)'!AS$40/'Background values (&gt;1m)'!$Q$40)</f>
        <v>0.76346015793251953</v>
      </c>
      <c r="AV102" s="1">
        <f>('Raw surface values'!AT102/'Raw surface values'!$Q102)/('Background values (&gt;1m)'!AT$40/'Background values (&gt;1m)'!$Q$40)</f>
        <v>0.54537005970672803</v>
      </c>
      <c r="AW102" s="1">
        <f>('Raw surface values'!AU102/'Raw surface values'!$Q102)/('Background values (&gt;1m)'!AU$40/'Background values (&gt;1m)'!$Q$40)</f>
        <v>0.807400310907053</v>
      </c>
      <c r="AX102" s="1">
        <f>('Raw surface values'!AV102/'Raw surface values'!$Q102)/('Background values (&gt;1m)'!AV$40/'Background values (&gt;1m)'!$Q$40)</f>
        <v>0.65674900937012737</v>
      </c>
      <c r="AY102" s="1">
        <f>('Raw surface values'!AW102/'Raw surface values'!$Q102)/('Background values (&gt;1m)'!AW$40/'Background values (&gt;1m)'!$Q$40)</f>
        <v>1.1003464345187575</v>
      </c>
      <c r="AZ102" s="1">
        <f>('Raw surface values'!AX102/'Raw surface values'!$Q102)/('Background values (&gt;1m)'!AX$40/'Background values (&gt;1m)'!$Q$40)</f>
        <v>0.91459056646870729</v>
      </c>
      <c r="BA102" s="1">
        <f>('Raw surface values'!AY102/'Raw surface values'!$Q102)/('Background values (&gt;1m)'!AY$40/'Background values (&gt;1m)'!$Q$40)</f>
        <v>1.6075656351010035E-3</v>
      </c>
      <c r="BB102" s="1">
        <f>('Raw surface values'!AZ102/'Raw surface values'!$Q102)/('Background values (&gt;1m)'!AZ$40/'Background values (&gt;1m)'!$Q$40)</f>
        <v>1.1214578083855982</v>
      </c>
      <c r="BC102" s="1">
        <f>('Raw surface values'!BA102/'Raw surface values'!$Q102)/('Background values (&gt;1m)'!BA$40/'Background values (&gt;1m)'!$Q$40)</f>
        <v>1.1281468053887971</v>
      </c>
      <c r="BD102" s="1">
        <f>('Raw surface values'!BB102/'Raw surface values'!$Q102)/('Background values (&gt;1m)'!BB$40/'Background values (&gt;1m)'!$Q$40)</f>
        <v>0.25921848531257752</v>
      </c>
    </row>
    <row r="103" spans="1:56" x14ac:dyDescent="0.25">
      <c r="A103" t="s">
        <v>197</v>
      </c>
      <c r="B103">
        <v>-34.88944</v>
      </c>
      <c r="C103">
        <v>150.50862000000001</v>
      </c>
      <c r="D103" s="1" t="e">
        <f>('Raw surface values'!B103/'Raw surface values'!$Q103)/('Background values (&gt;1m)'!B$40/'Background values (&gt;1m)'!$Q$40)</f>
        <v>#VALUE!</v>
      </c>
      <c r="E103" s="1">
        <f>('Raw surface values'!C103/'Raw surface values'!$Q103)/('Background values (&gt;1m)'!C$40/'Background values (&gt;1m)'!$Q$40)</f>
        <v>5.1846953046953033</v>
      </c>
      <c r="F103" s="1">
        <f>('Raw surface values'!D103/'Raw surface values'!$Q103)/('Background values (&gt;1m)'!D$40/'Background values (&gt;1m)'!$Q$40)</f>
        <v>0.75171461704125009</v>
      </c>
      <c r="G103" s="1">
        <f>('Raw surface values'!E103/'Raw surface values'!$Q103)/('Background values (&gt;1m)'!E$40/'Background values (&gt;1m)'!$Q$40)</f>
        <v>1.207382657985238</v>
      </c>
      <c r="H103" s="1" t="e">
        <f>('Raw surface values'!F103/'Raw surface values'!$Q103)/('Background values (&gt;1m)'!F$40/'Background values (&gt;1m)'!$Q$40)</f>
        <v>#VALUE!</v>
      </c>
      <c r="I103" s="1">
        <f>('Raw surface values'!G103/'Raw surface values'!$Q103)/('Background values (&gt;1m)'!G$40/'Background values (&gt;1m)'!$Q$40)</f>
        <v>2.7015649807212503</v>
      </c>
      <c r="J103" s="1">
        <f>('Raw surface values'!H103/'Raw surface values'!$Q103)/('Background values (&gt;1m)'!H$40/'Background values (&gt;1m)'!$Q$40)</f>
        <v>1.0350364963503651</v>
      </c>
      <c r="K103" s="1">
        <f>('Raw surface values'!I103/'Raw surface values'!$Q103)/('Background values (&gt;1m)'!I$40/'Background values (&gt;1m)'!$Q$40)</f>
        <v>1.3853516562177977</v>
      </c>
      <c r="L103" s="1">
        <f>('Raw surface values'!J103/'Raw surface values'!$Q103)/('Background values (&gt;1m)'!J$40/'Background values (&gt;1m)'!$Q$40)</f>
        <v>6.7632246667737288</v>
      </c>
      <c r="M103" s="1">
        <f>('Raw surface values'!K103/'Raw surface values'!$Q103)/('Background values (&gt;1m)'!K$40/'Background values (&gt;1m)'!$Q$40)</f>
        <v>4.6101572460688489</v>
      </c>
      <c r="N103" s="1">
        <f>('Raw surface values'!L103/'Raw surface values'!$Q103)/('Background values (&gt;1m)'!L$40/'Background values (&gt;1m)'!$Q$40)</f>
        <v>0.88395142342782163</v>
      </c>
      <c r="O103" s="1">
        <f>('Raw surface values'!M103/'Raw surface values'!$Q103)/('Background values (&gt;1m)'!M$40/'Background values (&gt;1m)'!$Q$40)</f>
        <v>2.6406422063392978</v>
      </c>
      <c r="P103" s="1">
        <f>('Raw surface values'!N103/'Raw surface values'!$Q103)/('Background values (&gt;1m)'!N$40/'Background values (&gt;1m)'!$Q$40)</f>
        <v>0.76746247770094345</v>
      </c>
      <c r="Q103" s="1">
        <f>('Raw surface values'!O103/'Raw surface values'!$Q103)/('Background values (&gt;1m)'!O$40/'Background values (&gt;1m)'!$Q$40)</f>
        <v>1.2692203440315732</v>
      </c>
      <c r="R103" s="1">
        <f>('Raw surface values'!P103/'Raw surface values'!$Q103)/('Background values (&gt;1m)'!P$40/'Background values (&gt;1m)'!$Q$40)</f>
        <v>1.776424078434129</v>
      </c>
      <c r="S103" s="1"/>
      <c r="T103" s="1">
        <f>('Raw surface values'!R103/'Raw surface values'!$Q103)/('Background values (&gt;1m)'!R$40/'Background values (&gt;1m)'!$Q$40)</f>
        <v>0.86889798099989168</v>
      </c>
      <c r="U103" s="1">
        <f>('Raw surface values'!S103/'Raw surface values'!$Q103)/('Background values (&gt;1m)'!S$40/'Background values (&gt;1m)'!$Q$40)</f>
        <v>0.84837606837606827</v>
      </c>
      <c r="V103" s="1">
        <f>('Raw surface values'!T103/'Raw surface values'!$Q103)/('Background values (&gt;1m)'!T$40/'Background values (&gt;1m)'!$Q$40)</f>
        <v>0.78059592811580669</v>
      </c>
      <c r="W103" s="1">
        <f>('Raw surface values'!U103/'Raw surface values'!$Q103)/('Background values (&gt;1m)'!U$40/'Background values (&gt;1m)'!$Q$40)</f>
        <v>18.198930481283409</v>
      </c>
      <c r="X103" s="1">
        <f>('Raw surface values'!V103/'Raw surface values'!$Q103)/('Background values (&gt;1m)'!V$40/'Background values (&gt;1m)'!$Q$40)</f>
        <v>0.7590404440919899</v>
      </c>
      <c r="Y103" s="1">
        <f>('Raw surface values'!W103/'Raw surface values'!$Q103)/('Background values (&gt;1m)'!W$40/'Background values (&gt;1m)'!$Q$40)</f>
        <v>0.87847186370676311</v>
      </c>
      <c r="Z103" s="1">
        <f>('Raw surface values'!X103/'Raw surface values'!$Q103)/('Background values (&gt;1m)'!X$40/'Background values (&gt;1m)'!$Q$40)</f>
        <v>0.8793880482844828</v>
      </c>
      <c r="AA103" s="1">
        <f>('Raw surface values'!Y103/'Raw surface values'!$Q103)/('Background values (&gt;1m)'!Y$40/'Background values (&gt;1m)'!$Q$40)</f>
        <v>0.69069816692943009</v>
      </c>
      <c r="AB103" s="1">
        <f>('Raw surface values'!Z103/'Raw surface values'!$Q103)/('Background values (&gt;1m)'!Z$40/'Background values (&gt;1m)'!$Q$40)</f>
        <v>0.79360736272619881</v>
      </c>
      <c r="AC103" s="1">
        <f>('Raw surface values'!AA103/'Raw surface values'!$Q103)/('Background values (&gt;1m)'!AA$40/'Background values (&gt;1m)'!$Q$40)</f>
        <v>7.5331198204621694</v>
      </c>
      <c r="AD103" s="1">
        <f>('Raw surface values'!AB103/'Raw surface values'!$Q103)/('Background values (&gt;1m)'!AB$40/'Background values (&gt;1m)'!$Q$40)</f>
        <v>2.7694363542915883</v>
      </c>
      <c r="AE103" s="1">
        <f>('Raw surface values'!AC103/'Raw surface values'!$Q103)/('Background values (&gt;1m)'!AC$40/'Background values (&gt;1m)'!$Q$40)</f>
        <v>0.28372610048910613</v>
      </c>
      <c r="AF103" s="1">
        <f>('Raw surface values'!AD103/'Raw surface values'!$Q103)/('Background values (&gt;1m)'!AD$40/'Background values (&gt;1m)'!$Q$40)</f>
        <v>0.99467155851685674</v>
      </c>
      <c r="AG103" s="1">
        <f>('Raw surface values'!AE103/'Raw surface values'!$Q103)/('Background values (&gt;1m)'!AE$40/'Background values (&gt;1m)'!$Q$40)</f>
        <v>1.2787575150300599</v>
      </c>
      <c r="AH103" s="1">
        <f>('Raw surface values'!AF103/'Raw surface values'!$Q103)/('Background values (&gt;1m)'!AF$40/'Background values (&gt;1m)'!$Q$40)</f>
        <v>5.2477561148528897</v>
      </c>
      <c r="AI103" s="1">
        <f>('Raw surface values'!AG103/'Raw surface values'!$Q103)/('Background values (&gt;1m)'!AG$40/'Background values (&gt;1m)'!$Q$40)</f>
        <v>3.5354527857263087</v>
      </c>
      <c r="AJ103" s="1" t="e">
        <f>('Raw surface values'!AH103/'Raw surface values'!$Q103)/('Background values (&gt;1m)'!AH$40/'Background values (&gt;1m)'!$Q$40)</f>
        <v>#VALUE!</v>
      </c>
      <c r="AK103" s="1" t="e">
        <f>('Raw surface values'!AI103/'Raw surface values'!$Q103)/('Background values (&gt;1m)'!AI$40/'Background values (&gt;1m)'!$Q$40)</f>
        <v>#VALUE!</v>
      </c>
      <c r="AL103" s="1">
        <f>('Raw surface values'!AJ103/'Raw surface values'!$Q103)/('Background values (&gt;1m)'!AJ$40/'Background values (&gt;1m)'!$Q$40)</f>
        <v>2.2193884979373935</v>
      </c>
      <c r="AM103" s="1" t="e">
        <f>('Raw surface values'!AK103/'Raw surface values'!$Q103)/('Background values (&gt;1m)'!AK$40/'Background values (&gt;1m)'!$Q$40)</f>
        <v>#VALUE!</v>
      </c>
      <c r="AN103" s="1">
        <f>('Raw surface values'!AL103/'Raw surface values'!$Q103)/('Background values (&gt;1m)'!AL$40/'Background values (&gt;1m)'!$Q$40)</f>
        <v>14.874125874125868</v>
      </c>
      <c r="AO103" s="1">
        <f>('Raw surface values'!AM103/'Raw surface values'!$Q103)/('Background values (&gt;1m)'!AM$40/'Background values (&gt;1m)'!$Q$40)</f>
        <v>0.9501391782648555</v>
      </c>
      <c r="AP103" s="1">
        <f>('Raw surface values'!AN103/'Raw surface values'!$Q103)/('Background values (&gt;1m)'!AN$40/'Background values (&gt;1m)'!$Q$40)</f>
        <v>0.71194940726669387</v>
      </c>
      <c r="AQ103" s="1">
        <f>('Raw surface values'!AO103/'Raw surface values'!$Q103)/('Background values (&gt;1m)'!AO$40/'Background values (&gt;1m)'!$Q$40)</f>
        <v>5.6636094674556228</v>
      </c>
      <c r="AR103" s="1">
        <f>('Raw surface values'!AP103/'Raw surface values'!$Q103)/('Background values (&gt;1m)'!AP$40/'Background values (&gt;1m)'!$Q$40)</f>
        <v>1.6540353089533419</v>
      </c>
      <c r="AS103" s="1">
        <f>('Raw surface values'!AQ103/'Raw surface values'!$Q103)/('Background values (&gt;1m)'!AQ$40/'Background values (&gt;1m)'!$Q$40)</f>
        <v>7.0033772438741408</v>
      </c>
      <c r="AT103" s="1" t="e">
        <f>('Raw surface values'!AR103/'Raw surface values'!$Q103)/('Background values (&gt;1m)'!AR$40/'Background values (&gt;1m)'!$Q$40)</f>
        <v>#VALUE!</v>
      </c>
      <c r="AU103" s="1">
        <f>('Raw surface values'!AS103/'Raw surface values'!$Q103)/('Background values (&gt;1m)'!AS$40/'Background values (&gt;1m)'!$Q$40)</f>
        <v>2.3373626373626366</v>
      </c>
      <c r="AV103" s="1">
        <f>('Raw surface values'!AT103/'Raw surface values'!$Q103)/('Background values (&gt;1m)'!AT$40/'Background values (&gt;1m)'!$Q$40)</f>
        <v>0.57476421150927992</v>
      </c>
      <c r="AW103" s="1">
        <f>('Raw surface values'!AU103/'Raw surface values'!$Q103)/('Background values (&gt;1m)'!AU$40/'Background values (&gt;1m)'!$Q$40)</f>
        <v>0.52969009407858303</v>
      </c>
      <c r="AX103" s="1">
        <f>('Raw surface values'!AV103/'Raw surface values'!$Q103)/('Background values (&gt;1m)'!AV$40/'Background values (&gt;1m)'!$Q$40)</f>
        <v>1.114015627328663</v>
      </c>
      <c r="AY103" s="1">
        <f>('Raw surface values'!AW103/'Raw surface values'!$Q103)/('Background values (&gt;1m)'!AW$40/'Background values (&gt;1m)'!$Q$40)</f>
        <v>0.93849686257634846</v>
      </c>
      <c r="AZ103" s="1">
        <f>('Raw surface values'!AX103/'Raw surface values'!$Q103)/('Background values (&gt;1m)'!AX$40/'Background values (&gt;1m)'!$Q$40)</f>
        <v>1.2828933566433567</v>
      </c>
      <c r="BA103" s="1">
        <f>('Raw surface values'!AY103/'Raw surface values'!$Q103)/('Background values (&gt;1m)'!AY$40/'Background values (&gt;1m)'!$Q$40)</f>
        <v>1.5642370920440174E-3</v>
      </c>
      <c r="BB103" s="1">
        <f>('Raw surface values'!AZ103/'Raw surface values'!$Q103)/('Background values (&gt;1m)'!AZ$40/'Background values (&gt;1m)'!$Q$40)</f>
        <v>0.84972614319295037</v>
      </c>
      <c r="BC103" s="1">
        <f>('Raw surface values'!BA103/'Raw surface values'!$Q103)/('Background values (&gt;1m)'!BA$40/'Background values (&gt;1m)'!$Q$40)</f>
        <v>1.8155714265185585</v>
      </c>
      <c r="BD103" s="1">
        <f>('Raw surface values'!BB103/'Raw surface values'!$Q103)/('Background values (&gt;1m)'!BB$40/'Background values (&gt;1m)'!$Q$40)</f>
        <v>0.3438965238480195</v>
      </c>
    </row>
    <row r="104" spans="1:56" x14ac:dyDescent="0.25">
      <c r="A104" t="s">
        <v>198</v>
      </c>
      <c r="B104">
        <v>-34.888939999999998</v>
      </c>
      <c r="C104">
        <v>150.50835000000001</v>
      </c>
      <c r="D104" s="1" t="e">
        <f>('Raw surface values'!B104/'Raw surface values'!$Q104)/('Background values (&gt;1m)'!B$40/'Background values (&gt;1m)'!$Q$40)</f>
        <v>#VALUE!</v>
      </c>
      <c r="E104" s="1">
        <f>('Raw surface values'!C104/'Raw surface values'!$Q104)/('Background values (&gt;1m)'!C$40/'Background values (&gt;1m)'!$Q$40)</f>
        <v>5.3273654916512045</v>
      </c>
      <c r="F104" s="1">
        <f>('Raw surface values'!D104/'Raw surface values'!$Q104)/('Background values (&gt;1m)'!D$40/'Background values (&gt;1m)'!$Q$40)</f>
        <v>0.8725258947800224</v>
      </c>
      <c r="G104" s="1">
        <f>('Raw surface values'!E104/'Raw surface values'!$Q104)/('Background values (&gt;1m)'!E$40/'Background values (&gt;1m)'!$Q$40)</f>
        <v>1.0631509857874941</v>
      </c>
      <c r="H104" s="1" t="e">
        <f>('Raw surface values'!F104/'Raw surface values'!$Q104)/('Background values (&gt;1m)'!F$40/'Background values (&gt;1m)'!$Q$40)</f>
        <v>#VALUE!</v>
      </c>
      <c r="I104" s="1">
        <f>('Raw surface values'!G104/'Raw surface values'!$Q104)/('Background values (&gt;1m)'!G$40/'Background values (&gt;1m)'!$Q$40)</f>
        <v>2.9806807504131148</v>
      </c>
      <c r="J104" s="1">
        <f>('Raw surface values'!H104/'Raw surface values'!$Q104)/('Background values (&gt;1m)'!H$40/'Background values (&gt;1m)'!$Q$40)</f>
        <v>1.108967674661105</v>
      </c>
      <c r="K104" s="1">
        <f>('Raw surface values'!I104/'Raw surface values'!$Q104)/('Background values (&gt;1m)'!I$40/'Background values (&gt;1m)'!$Q$40)</f>
        <v>1.6546060800841444</v>
      </c>
      <c r="L104" s="1">
        <f>('Raw surface values'!J104/'Raw surface values'!$Q104)/('Background values (&gt;1m)'!J$40/'Background values (&gt;1m)'!$Q$40)</f>
        <v>2.3788398449150021</v>
      </c>
      <c r="M104" s="1">
        <f>('Raw surface values'!K104/'Raw surface values'!$Q104)/('Background values (&gt;1m)'!K$40/'Background values (&gt;1m)'!$Q$40)</f>
        <v>3.3575374901341761</v>
      </c>
      <c r="N104" s="1">
        <f>('Raw surface values'!L104/'Raw surface values'!$Q104)/('Background values (&gt;1m)'!L$40/'Background values (&gt;1m)'!$Q$40)</f>
        <v>1.3125760752535842</v>
      </c>
      <c r="O104" s="1">
        <f>('Raw surface values'!M104/'Raw surface values'!$Q104)/('Background values (&gt;1m)'!M$40/'Background values (&gt;1m)'!$Q$40)</f>
        <v>1.9256014797639671</v>
      </c>
      <c r="P104" s="1">
        <f>('Raw surface values'!N104/'Raw surface values'!$Q104)/('Background values (&gt;1m)'!N$40/'Background values (&gt;1m)'!$Q$40)</f>
        <v>0.75074103557673155</v>
      </c>
      <c r="Q104" s="1">
        <f>('Raw surface values'!O104/'Raw surface values'!$Q104)/('Background values (&gt;1m)'!O$40/'Background values (&gt;1m)'!$Q$40)</f>
        <v>2.1472963628820354</v>
      </c>
      <c r="R104" s="1">
        <f>('Raw surface values'!P104/'Raw surface values'!$Q104)/('Background values (&gt;1m)'!P$40/'Background values (&gt;1m)'!$Q$40)</f>
        <v>1.1104875024473015</v>
      </c>
      <c r="S104" s="1"/>
      <c r="T104" s="1">
        <f>('Raw surface values'!R104/'Raw surface values'!$Q104)/('Background values (&gt;1m)'!R$40/'Background values (&gt;1m)'!$Q$40)</f>
        <v>1.2894260425652597</v>
      </c>
      <c r="U104" s="1">
        <f>('Raw surface values'!S104/'Raw surface values'!$Q104)/('Background values (&gt;1m)'!S$40/'Background values (&gt;1m)'!$Q$40)</f>
        <v>0.98472222222222205</v>
      </c>
      <c r="V104" s="1">
        <f>('Raw surface values'!T104/'Raw surface values'!$Q104)/('Background values (&gt;1m)'!T$40/'Background values (&gt;1m)'!$Q$40)</f>
        <v>0.34516146481311177</v>
      </c>
      <c r="W104" s="1">
        <f>('Raw surface values'!U104/'Raw surface values'!$Q104)/('Background values (&gt;1m)'!U$40/'Background values (&gt;1m)'!$Q$40)</f>
        <v>10.561879297173407</v>
      </c>
      <c r="X104" s="1" t="e">
        <f>('Raw surface values'!V104/'Raw surface values'!$Q104)/('Background values (&gt;1m)'!V$40/'Background values (&gt;1m)'!$Q$40)</f>
        <v>#VALUE!</v>
      </c>
      <c r="Y104" s="1">
        <f>('Raw surface values'!W104/'Raw surface values'!$Q104)/('Background values (&gt;1m)'!W$40/'Background values (&gt;1m)'!$Q$40)</f>
        <v>1.2745685522531163</v>
      </c>
      <c r="Z104" s="1">
        <f>('Raw surface values'!X104/'Raw surface values'!$Q104)/('Background values (&gt;1m)'!X$40/'Background values (&gt;1m)'!$Q$40)</f>
        <v>1.3523595855999444</v>
      </c>
      <c r="AA104" s="1">
        <f>('Raw surface values'!Y104/'Raw surface values'!$Q104)/('Background values (&gt;1m)'!Y$40/'Background values (&gt;1m)'!$Q$40)</f>
        <v>0.48799327011318433</v>
      </c>
      <c r="AB104" s="1">
        <f>('Raw surface values'!Z104/'Raw surface values'!$Q104)/('Background values (&gt;1m)'!Z$40/'Background values (&gt;1m)'!$Q$40)</f>
        <v>0.36846056126573512</v>
      </c>
      <c r="AC104" s="1">
        <f>('Raw surface values'!AA104/'Raw surface values'!$Q104)/('Background values (&gt;1m)'!AA$40/'Background values (&gt;1m)'!$Q$40)</f>
        <v>3.2412659821564236</v>
      </c>
      <c r="AD104" s="1">
        <f>('Raw surface values'!AB104/'Raw surface values'!$Q104)/('Background values (&gt;1m)'!AB$40/'Background values (&gt;1m)'!$Q$40)</f>
        <v>3.7220808145084314</v>
      </c>
      <c r="AE104" s="1">
        <f>('Raw surface values'!AC104/'Raw surface values'!$Q104)/('Background values (&gt;1m)'!AC$40/'Background values (&gt;1m)'!$Q$40)</f>
        <v>0.98797481420313726</v>
      </c>
      <c r="AF104" s="1">
        <f>('Raw surface values'!AD104/'Raw surface values'!$Q104)/('Background values (&gt;1m)'!AD$40/'Background values (&gt;1m)'!$Q$40)</f>
        <v>1.2108479991527068</v>
      </c>
      <c r="AG104" s="1">
        <f>('Raw surface values'!AE104/'Raw surface values'!$Q104)/('Background values (&gt;1m)'!AE$40/'Background values (&gt;1m)'!$Q$40)</f>
        <v>0.83347588033209252</v>
      </c>
      <c r="AH104" s="1">
        <f>('Raw surface values'!AF104/'Raw surface values'!$Q104)/('Background values (&gt;1m)'!AF$40/'Background values (&gt;1m)'!$Q$40)</f>
        <v>3.9907504937458858</v>
      </c>
      <c r="AI104" s="1">
        <f>('Raw surface values'!AG104/'Raw surface values'!$Q104)/('Background values (&gt;1m)'!AG$40/'Background values (&gt;1m)'!$Q$40)</f>
        <v>4.7235268834010622</v>
      </c>
      <c r="AJ104" s="1" t="e">
        <f>('Raw surface values'!AH104/'Raw surface values'!$Q104)/('Background values (&gt;1m)'!AH$40/'Background values (&gt;1m)'!$Q$40)</f>
        <v>#VALUE!</v>
      </c>
      <c r="AK104" s="1" t="e">
        <f>('Raw surface values'!AI104/'Raw surface values'!$Q104)/('Background values (&gt;1m)'!AI$40/'Background values (&gt;1m)'!$Q$40)</f>
        <v>#VALUE!</v>
      </c>
      <c r="AL104" s="1">
        <f>('Raw surface values'!AJ104/'Raw surface values'!$Q104)/('Background values (&gt;1m)'!AJ$40/'Background values (&gt;1m)'!$Q$40)</f>
        <v>4.2734903109508773</v>
      </c>
      <c r="AM104" s="1" t="e">
        <f>('Raw surface values'!AK104/'Raw surface values'!$Q104)/('Background values (&gt;1m)'!AK$40/'Background values (&gt;1m)'!$Q$40)</f>
        <v>#VALUE!</v>
      </c>
      <c r="AN104" s="1">
        <f>('Raw surface values'!AL104/'Raw surface values'!$Q104)/('Background values (&gt;1m)'!AL$40/'Background values (&gt;1m)'!$Q$40)</f>
        <v>13.811688311688304</v>
      </c>
      <c r="AO104" s="1">
        <f>('Raw surface values'!AM104/'Raw surface values'!$Q104)/('Background values (&gt;1m)'!AM$40/'Background values (&gt;1m)'!$Q$40)</f>
        <v>1.0534592168394985</v>
      </c>
      <c r="AP104" s="1">
        <f>('Raw surface values'!AN104/'Raw surface values'!$Q104)/('Background values (&gt;1m)'!AN$40/'Background values (&gt;1m)'!$Q$40)</f>
        <v>0.61550305899164914</v>
      </c>
      <c r="AQ104" s="1">
        <f>('Raw surface values'!AO104/'Raw surface values'!$Q104)/('Background values (&gt;1m)'!AO$40/'Background values (&gt;1m)'!$Q$40)</f>
        <v>8.7651098901098941</v>
      </c>
      <c r="AR104" s="1">
        <f>('Raw surface values'!AP104/'Raw surface values'!$Q104)/('Background values (&gt;1m)'!AP$40/'Background values (&gt;1m)'!$Q$40)</f>
        <v>3.6321721311475406</v>
      </c>
      <c r="AS104" s="1">
        <f>('Raw surface values'!AQ104/'Raw surface values'!$Q104)/('Background values (&gt;1m)'!AQ$40/'Background values (&gt;1m)'!$Q$40)</f>
        <v>5.1968468753961226</v>
      </c>
      <c r="AT104" s="1" t="e">
        <f>('Raw surface values'!AR104/'Raw surface values'!$Q104)/('Background values (&gt;1m)'!AR$40/'Background values (&gt;1m)'!$Q$40)</f>
        <v>#VALUE!</v>
      </c>
      <c r="AU104" s="1" t="e">
        <f>('Raw surface values'!AS104/'Raw surface values'!$Q104)/('Background values (&gt;1m)'!AS$40/'Background values (&gt;1m)'!$Q$40)</f>
        <v>#VALUE!</v>
      </c>
      <c r="AV104" s="1">
        <f>('Raw surface values'!AT104/'Raw surface values'!$Q104)/('Background values (&gt;1m)'!AT$40/'Background values (&gt;1m)'!$Q$40)</f>
        <v>0.9524353728593109</v>
      </c>
      <c r="AW104" s="1">
        <f>('Raw surface values'!AU104/'Raw surface values'!$Q104)/('Background values (&gt;1m)'!AU$40/'Background values (&gt;1m)'!$Q$40)</f>
        <v>0.8197584789311404</v>
      </c>
      <c r="AX104" s="1">
        <f>('Raw surface values'!AV104/'Raw surface values'!$Q104)/('Background values (&gt;1m)'!AV$40/'Background values (&gt;1m)'!$Q$40)</f>
        <v>1.7030465382942541</v>
      </c>
      <c r="AY104" s="1">
        <f>('Raw surface values'!AW104/'Raw surface values'!$Q104)/('Background values (&gt;1m)'!AW$40/'Background values (&gt;1m)'!$Q$40)</f>
        <v>0.9513770440964231</v>
      </c>
      <c r="AZ104" s="1">
        <f>('Raw surface values'!AX104/'Raw surface values'!$Q104)/('Background values (&gt;1m)'!AX$40/'Background values (&gt;1m)'!$Q$40)</f>
        <v>1.8645779220779219</v>
      </c>
      <c r="BA104" s="1">
        <f>('Raw surface values'!AY104/'Raw surface values'!$Q104)/('Background values (&gt;1m)'!AY$40/'Background values (&gt;1m)'!$Q$40)</f>
        <v>1.8599160545645329E-3</v>
      </c>
      <c r="BB104" s="1">
        <f>('Raw surface values'!AZ104/'Raw surface values'!$Q104)/('Background values (&gt;1m)'!AZ$40/'Background values (&gt;1m)'!$Q$40)</f>
        <v>1.4408399819358724</v>
      </c>
      <c r="BC104" s="1">
        <f>('Raw surface values'!BA104/'Raw surface values'!$Q104)/('Background values (&gt;1m)'!BA$40/'Background values (&gt;1m)'!$Q$40)</f>
        <v>1.3765245122895036</v>
      </c>
      <c r="BD104" s="1">
        <f>('Raw surface values'!BB104/'Raw surface values'!$Q104)/('Background values (&gt;1m)'!BB$40/'Background values (&gt;1m)'!$Q$40)</f>
        <v>0.28658043654001625</v>
      </c>
    </row>
    <row r="105" spans="1:56" x14ac:dyDescent="0.25">
      <c r="A105" t="s">
        <v>199</v>
      </c>
      <c r="B105">
        <v>-34.888710000000003</v>
      </c>
      <c r="C105">
        <v>150.50836000000001</v>
      </c>
      <c r="D105" s="1" t="e">
        <f>('Raw surface values'!B105/'Raw surface values'!$Q105)/('Background values (&gt;1m)'!B$40/'Background values (&gt;1m)'!$Q$40)</f>
        <v>#VALUE!</v>
      </c>
      <c r="E105" s="1">
        <f>('Raw surface values'!C105/'Raw surface values'!$Q105)/('Background values (&gt;1m)'!C$40/'Background values (&gt;1m)'!$Q$40)</f>
        <v>5.6627922077922062</v>
      </c>
      <c r="F105" s="1">
        <f>('Raw surface values'!D105/'Raw surface values'!$Q105)/('Background values (&gt;1m)'!D$40/'Background values (&gt;1m)'!$Q$40)</f>
        <v>0.5725951184493896</v>
      </c>
      <c r="G105" s="1">
        <f>('Raw surface values'!E105/'Raw surface values'!$Q105)/('Background values (&gt;1m)'!E$40/'Background values (&gt;1m)'!$Q$40)</f>
        <v>0.93589503445838484</v>
      </c>
      <c r="H105" s="1" t="e">
        <f>('Raw surface values'!F105/'Raw surface values'!$Q105)/('Background values (&gt;1m)'!F$40/'Background values (&gt;1m)'!$Q$40)</f>
        <v>#VALUE!</v>
      </c>
      <c r="I105" s="1">
        <f>('Raw surface values'!G105/'Raw surface values'!$Q105)/('Background values (&gt;1m)'!G$40/'Background values (&gt;1m)'!$Q$40)</f>
        <v>4.4744669993195716</v>
      </c>
      <c r="J105" s="1">
        <f>('Raw surface values'!H105/'Raw surface values'!$Q105)/('Background values (&gt;1m)'!H$40/'Background values (&gt;1m)'!$Q$40)</f>
        <v>0.90565693430656946</v>
      </c>
      <c r="K105" s="1">
        <f>('Raw surface values'!I105/'Raw surface values'!$Q105)/('Background values (&gt;1m)'!I$40/'Background values (&gt;1m)'!$Q$40)</f>
        <v>1.4355455568053987</v>
      </c>
      <c r="L105" s="1">
        <f>('Raw surface values'!J105/'Raw surface values'!$Q105)/('Background values (&gt;1m)'!J$40/'Background values (&gt;1m)'!$Q$40)</f>
        <v>10.324164926931108</v>
      </c>
      <c r="M105" s="1">
        <f>('Raw surface values'!K105/'Raw surface values'!$Q105)/('Background values (&gt;1m)'!K$40/'Background values (&gt;1m)'!$Q$40)</f>
        <v>4.3333218232044208</v>
      </c>
      <c r="N105" s="1">
        <f>('Raw surface values'!L105/'Raw surface values'!$Q105)/('Background values (&gt;1m)'!L$40/'Background values (&gt;1m)'!$Q$40)</f>
        <v>0.90614756049186829</v>
      </c>
      <c r="O105" s="1">
        <f>('Raw surface values'!M105/'Raw surface values'!$Q105)/('Background values (&gt;1m)'!M$40/'Background values (&gt;1m)'!$Q$40)</f>
        <v>1.0860946475791011</v>
      </c>
      <c r="P105" s="1">
        <f>('Raw surface values'!N105/'Raw surface values'!$Q105)/('Background values (&gt;1m)'!N$40/'Background values (&gt;1m)'!$Q$40)</f>
        <v>0.88370810456445126</v>
      </c>
      <c r="Q105" s="1">
        <f>('Raw surface values'!O105/'Raw surface values'!$Q105)/('Background values (&gt;1m)'!O$40/'Background values (&gt;1m)'!$Q$40)</f>
        <v>1.3967231364956436</v>
      </c>
      <c r="R105" s="1">
        <f>('Raw surface values'!P105/'Raw surface values'!$Q105)/('Background values (&gt;1m)'!P$40/'Background values (&gt;1m)'!$Q$40)</f>
        <v>2.0121802192782092</v>
      </c>
      <c r="S105" s="1"/>
      <c r="T105" s="1">
        <f>('Raw surface values'!R105/'Raw surface values'!$Q105)/('Background values (&gt;1m)'!R$40/'Background values (&gt;1m)'!$Q$40)</f>
        <v>0.86433017619323327</v>
      </c>
      <c r="U105" s="1">
        <f>('Raw surface values'!S105/'Raw surface values'!$Q105)/('Background values (&gt;1m)'!S$40/'Background values (&gt;1m)'!$Q$40)</f>
        <v>0.98472222222222205</v>
      </c>
      <c r="V105" s="1">
        <f>('Raw surface values'!T105/'Raw surface values'!$Q105)/('Background values (&gt;1m)'!T$40/'Background values (&gt;1m)'!$Q$40)</f>
        <v>0.54362930708065094</v>
      </c>
      <c r="W105" s="1">
        <f>('Raw surface values'!U105/'Raw surface values'!$Q105)/('Background values (&gt;1m)'!U$40/'Background values (&gt;1m)'!$Q$40)</f>
        <v>25.592245989304796</v>
      </c>
      <c r="X105" s="1">
        <f>('Raw surface values'!V105/'Raw surface values'!$Q105)/('Background values (&gt;1m)'!V$40/'Background values (&gt;1m)'!$Q$40)</f>
        <v>1.2334407216494836</v>
      </c>
      <c r="Y105" s="1">
        <f>('Raw surface values'!W105/'Raw surface values'!$Q105)/('Background values (&gt;1m)'!W$40/'Background values (&gt;1m)'!$Q$40)</f>
        <v>1.0706375838926177</v>
      </c>
      <c r="Z105" s="1">
        <f>('Raw surface values'!X105/'Raw surface values'!$Q105)/('Background values (&gt;1m)'!X$40/'Background values (&gt;1m)'!$Q$40)</f>
        <v>0.94149284501576513</v>
      </c>
      <c r="AA105" s="1">
        <f>('Raw surface values'!Y105/'Raw surface values'!$Q105)/('Background values (&gt;1m)'!Y$40/'Background values (&gt;1m)'!$Q$40)</f>
        <v>0.24399663505659222</v>
      </c>
      <c r="AB105" s="1">
        <f>('Raw surface values'!Z105/'Raw surface values'!$Q105)/('Background values (&gt;1m)'!Z$40/'Background values (&gt;1m)'!$Q$40)</f>
        <v>0.77376717865804368</v>
      </c>
      <c r="AC105" s="1">
        <f>('Raw surface values'!AA105/'Raw surface values'!$Q105)/('Background values (&gt;1m)'!AA$40/'Background values (&gt;1m)'!$Q$40)</f>
        <v>7.005428506306032</v>
      </c>
      <c r="AD105" s="1">
        <f>('Raw surface values'!AB105/'Raw surface values'!$Q105)/('Background values (&gt;1m)'!AB$40/'Background values (&gt;1m)'!$Q$40)</f>
        <v>3.1976057906458797</v>
      </c>
      <c r="AE105" s="1">
        <f>('Raw surface values'!AC105/'Raw surface values'!$Q105)/('Background values (&gt;1m)'!AC$40/'Background values (&gt;1m)'!$Q$40)</f>
        <v>0.23052745664739874</v>
      </c>
      <c r="AF105" s="1">
        <f>('Raw surface values'!AD105/'Raw surface values'!$Q105)/('Background values (&gt;1m)'!AD$40/'Background values (&gt;1m)'!$Q$40)</f>
        <v>1.2812461386383294</v>
      </c>
      <c r="AG105" s="1">
        <f>('Raw surface values'!AE105/'Raw surface values'!$Q105)/('Background values (&gt;1m)'!AE$40/'Background values (&gt;1m)'!$Q$40)</f>
        <v>1.169530310621242</v>
      </c>
      <c r="AH105" s="1">
        <f>('Raw surface values'!AF105/'Raw surface values'!$Q105)/('Background values (&gt;1m)'!AF$40/'Background values (&gt;1m)'!$Q$40)</f>
        <v>3.9697465437788018</v>
      </c>
      <c r="AI105" s="1">
        <f>('Raw surface values'!AG105/'Raw surface values'!$Q105)/('Background values (&gt;1m)'!AG$40/'Background values (&gt;1m)'!$Q$40)</f>
        <v>4.0385462253829321</v>
      </c>
      <c r="AJ105" s="1" t="e">
        <f>('Raw surface values'!AH105/'Raw surface values'!$Q105)/('Background values (&gt;1m)'!AH$40/'Background values (&gt;1m)'!$Q$40)</f>
        <v>#VALUE!</v>
      </c>
      <c r="AK105" s="1" t="e">
        <f>('Raw surface values'!AI105/'Raw surface values'!$Q105)/('Background values (&gt;1m)'!AI$40/'Background values (&gt;1m)'!$Q$40)</f>
        <v>#VALUE!</v>
      </c>
      <c r="AL105" s="1">
        <f>('Raw surface values'!AJ105/'Raw surface values'!$Q105)/('Background values (&gt;1m)'!AJ$40/'Background values (&gt;1m)'!$Q$40)</f>
        <v>2.5553075709779178</v>
      </c>
      <c r="AM105" s="1" t="e">
        <f>('Raw surface values'!AK105/'Raw surface values'!$Q105)/('Background values (&gt;1m)'!AK$40/'Background values (&gt;1m)'!$Q$40)</f>
        <v>#VALUE!</v>
      </c>
      <c r="AN105" s="1">
        <f>('Raw surface values'!AL105/'Raw surface values'!$Q105)/('Background values (&gt;1m)'!AL$40/'Background values (&gt;1m)'!$Q$40)</f>
        <v>19.336363636363625</v>
      </c>
      <c r="AO105" s="1">
        <f>('Raw surface values'!AM105/'Raw surface values'!$Q105)/('Background values (&gt;1m)'!AM$40/'Background values (&gt;1m)'!$Q$40)</f>
        <v>3.7677627302275192</v>
      </c>
      <c r="AP105" s="1">
        <f>('Raw surface values'!AN105/'Raw surface values'!$Q105)/('Background values (&gt;1m)'!AN$40/'Background values (&gt;1m)'!$Q$40)</f>
        <v>0.64029415442325732</v>
      </c>
      <c r="AQ105" s="1">
        <f>('Raw surface values'!AO105/'Raw surface values'!$Q105)/('Background values (&gt;1m)'!AO$40/'Background values (&gt;1m)'!$Q$40)</f>
        <v>6.1355769230769255</v>
      </c>
      <c r="AR105" s="1">
        <f>('Raw surface values'!AP105/'Raw surface values'!$Q105)/('Background values (&gt;1m)'!AP$40/'Background values (&gt;1m)'!$Q$40)</f>
        <v>2.4698770491803281</v>
      </c>
      <c r="AS105" s="1">
        <f>('Raw surface values'!AQ105/'Raw surface values'!$Q105)/('Background values (&gt;1m)'!AQ$40/'Background values (&gt;1m)'!$Q$40)</f>
        <v>11.550346051464066</v>
      </c>
      <c r="AT105" s="1" t="e">
        <f>('Raw surface values'!AR105/'Raw surface values'!$Q105)/('Background values (&gt;1m)'!AR$40/'Background values (&gt;1m)'!$Q$40)</f>
        <v>#VALUE!</v>
      </c>
      <c r="AU105" s="1">
        <f>('Raw surface values'!AS105/'Raw surface values'!$Q105)/('Background values (&gt;1m)'!AS$40/'Background values (&gt;1m)'!$Q$40)</f>
        <v>3.7982142857142844</v>
      </c>
      <c r="AV105" s="1">
        <f>('Raw surface values'!AT105/'Raw surface values'!$Q105)/('Background values (&gt;1m)'!AT$40/'Background values (&gt;1m)'!$Q$40)</f>
        <v>0.63745447647951459</v>
      </c>
      <c r="AW105" s="1">
        <f>('Raw surface values'!AU105/'Raw surface values'!$Q105)/('Background values (&gt;1m)'!AU$40/'Background values (&gt;1m)'!$Q$40)</f>
        <v>0.57383093525179829</v>
      </c>
      <c r="AX105" s="1">
        <f>('Raw surface values'!AV105/'Raw surface values'!$Q105)/('Background values (&gt;1m)'!AV$40/'Background values (&gt;1m)'!$Q$40)</f>
        <v>1.3687448104068636</v>
      </c>
      <c r="AY105" s="1">
        <f>('Raw surface values'!AW105/'Raw surface values'!$Q105)/('Background values (&gt;1m)'!AW$40/'Background values (&gt;1m)'!$Q$40)</f>
        <v>0.70592176671954576</v>
      </c>
      <c r="AZ105" s="1">
        <f>('Raw surface values'!AX105/'Raw surface values'!$Q105)/('Background values (&gt;1m)'!AX$40/'Background values (&gt;1m)'!$Q$40)</f>
        <v>1.5771221590909088</v>
      </c>
      <c r="BA105" s="1">
        <f>('Raw surface values'!AY105/'Raw surface values'!$Q105)/('Background values (&gt;1m)'!AY$40/'Background values (&gt;1m)'!$Q$40)</f>
        <v>2.2318992654774394E-3</v>
      </c>
      <c r="BB105" s="1">
        <f>('Raw surface values'!AZ105/'Raw surface values'!$Q105)/('Background values (&gt;1m)'!AZ$40/'Background values (&gt;1m)'!$Q$40)</f>
        <v>0.7860582568116814</v>
      </c>
      <c r="BC105" s="1">
        <f>('Raw surface values'!BA105/'Raw surface values'!$Q105)/('Background values (&gt;1m)'!BA$40/'Background values (&gt;1m)'!$Q$40)</f>
        <v>2.1953437324864562</v>
      </c>
      <c r="BD105" s="1">
        <f>('Raw surface values'!BB105/'Raw surface values'!$Q105)/('Background values (&gt;1m)'!BB$40/'Background values (&gt;1m)'!$Q$40)</f>
        <v>0.27225141471301545</v>
      </c>
    </row>
    <row r="106" spans="1:56" x14ac:dyDescent="0.25">
      <c r="A106" t="s">
        <v>200</v>
      </c>
      <c r="B106">
        <v>-34.888469999999998</v>
      </c>
      <c r="C106">
        <v>150.50827000000001</v>
      </c>
      <c r="D106" s="1" t="e">
        <f>('Raw surface values'!B106/'Raw surface values'!$Q106)/('Background values (&gt;1m)'!B$40/'Background values (&gt;1m)'!$Q$40)</f>
        <v>#VALUE!</v>
      </c>
      <c r="E106" s="1">
        <f>('Raw surface values'!C106/'Raw surface values'!$Q106)/('Background values (&gt;1m)'!C$40/'Background values (&gt;1m)'!$Q$40)</f>
        <v>5.0442687747035571</v>
      </c>
      <c r="F106" s="1">
        <f>('Raw surface values'!D106/'Raw surface values'!$Q106)/('Background values (&gt;1m)'!D$40/'Background values (&gt;1m)'!$Q$40)</f>
        <v>0.57536127844189899</v>
      </c>
      <c r="G106" s="1">
        <f>('Raw surface values'!E106/'Raw surface values'!$Q106)/('Background values (&gt;1m)'!E$40/'Background values (&gt;1m)'!$Q$40)</f>
        <v>0.71577095354072406</v>
      </c>
      <c r="H106" s="1" t="e">
        <f>('Raw surface values'!F106/'Raw surface values'!$Q106)/('Background values (&gt;1m)'!F$40/'Background values (&gt;1m)'!$Q$40)</f>
        <v>#VALUE!</v>
      </c>
      <c r="I106" s="1">
        <f>('Raw surface values'!G106/'Raw surface values'!$Q106)/('Background values (&gt;1m)'!G$40/'Background values (&gt;1m)'!$Q$40)</f>
        <v>2.2967497312808773</v>
      </c>
      <c r="J106" s="1">
        <f>('Raw surface values'!H106/'Raw surface values'!$Q106)/('Background values (&gt;1m)'!H$40/'Background values (&gt;1m)'!$Q$40)</f>
        <v>0.75002644663069939</v>
      </c>
      <c r="K106" s="1">
        <f>('Raw surface values'!I106/'Raw surface values'!$Q106)/('Background values (&gt;1m)'!I$40/'Background values (&gt;1m)'!$Q$40)</f>
        <v>0.90785489758444204</v>
      </c>
      <c r="L106" s="1">
        <f>('Raw surface values'!J106/'Raw surface values'!$Q106)/('Background values (&gt;1m)'!J$40/'Background values (&gt;1m)'!$Q$40)</f>
        <v>4.2474357810656276</v>
      </c>
      <c r="M106" s="1">
        <f>('Raw surface values'!K106/'Raw surface values'!$Q106)/('Background values (&gt;1m)'!K$40/'Background values (&gt;1m)'!$Q$40)</f>
        <v>3.3210425174153269</v>
      </c>
      <c r="N106" s="1">
        <f>('Raw surface values'!L106/'Raw surface values'!$Q106)/('Background values (&gt;1m)'!L$40/'Background values (&gt;1m)'!$Q$40)</f>
        <v>0.69918113929944992</v>
      </c>
      <c r="O106" s="1">
        <f>('Raw surface values'!M106/'Raw surface values'!$Q106)/('Background values (&gt;1m)'!M$40/'Background values (&gt;1m)'!$Q$40)</f>
        <v>4.3005300486439566</v>
      </c>
      <c r="P106" s="1">
        <f>('Raw surface values'!N106/'Raw surface values'!$Q106)/('Background values (&gt;1m)'!N$40/'Background values (&gt;1m)'!$Q$40)</f>
        <v>0.62596938030206395</v>
      </c>
      <c r="Q106" s="1">
        <f>('Raw surface values'!O106/'Raw surface values'!$Q106)/('Background values (&gt;1m)'!O$40/'Background values (&gt;1m)'!$Q$40)</f>
        <v>1.0146049917925839</v>
      </c>
      <c r="R106" s="1">
        <f>('Raw surface values'!P106/'Raw surface values'!$Q106)/('Background values (&gt;1m)'!P$40/'Background values (&gt;1m)'!$Q$40)</f>
        <v>1.6593607033851743</v>
      </c>
      <c r="S106" s="1"/>
      <c r="T106" s="1">
        <f>('Raw surface values'!R106/'Raw surface values'!$Q106)/('Background values (&gt;1m)'!R$40/'Background values (&gt;1m)'!$Q$40)</f>
        <v>0.66323643125083165</v>
      </c>
      <c r="U106" s="1">
        <f>('Raw surface values'!S106/'Raw surface values'!$Q106)/('Background values (&gt;1m)'!S$40/'Background values (&gt;1m)'!$Q$40)</f>
        <v>0.62793880837359095</v>
      </c>
      <c r="V106" s="1">
        <f>('Raw surface values'!T106/'Raw surface values'!$Q106)/('Background values (&gt;1m)'!T$40/'Background values (&gt;1m)'!$Q$40)</f>
        <v>0.52524570732430054</v>
      </c>
      <c r="W106" s="1">
        <f>('Raw surface values'!U106/'Raw surface values'!$Q106)/('Background values (&gt;1m)'!U$40/'Background values (&gt;1m)'!$Q$40)</f>
        <v>14.176703092304106</v>
      </c>
      <c r="X106" s="1">
        <f>('Raw surface values'!V106/'Raw surface values'!$Q106)/('Background values (&gt;1m)'!V$40/'Background values (&gt;1m)'!$Q$40)</f>
        <v>0.71503809950694708</v>
      </c>
      <c r="Y106" s="1">
        <f>('Raw surface values'!W106/'Raw surface values'!$Q106)/('Background values (&gt;1m)'!W$40/'Background values (&gt;1m)'!$Q$40)</f>
        <v>0.82754595856434221</v>
      </c>
      <c r="Z106" s="1">
        <f>('Raw surface values'!X106/'Raw surface values'!$Q106)/('Background values (&gt;1m)'!X$40/'Background values (&gt;1m)'!$Q$40)</f>
        <v>0.69382994653534247</v>
      </c>
      <c r="AA106" s="1">
        <f>('Raw surface values'!Y106/'Raw surface values'!$Q106)/('Background values (&gt;1m)'!Y$40/'Background values (&gt;1m)'!$Q$40)</f>
        <v>0.53749983374785537</v>
      </c>
      <c r="AB106" s="1">
        <f>('Raw surface values'!Z106/'Raw surface values'!$Q106)/('Background values (&gt;1m)'!Z$40/'Background values (&gt;1m)'!$Q$40)</f>
        <v>0.44856068328002535</v>
      </c>
      <c r="AC106" s="1">
        <f>('Raw surface values'!AA106/'Raw surface values'!$Q106)/('Background values (&gt;1m)'!AA$40/'Background values (&gt;1m)'!$Q$40)</f>
        <v>16.160158030694422</v>
      </c>
      <c r="AD106" s="1">
        <f>('Raw surface values'!AB106/'Raw surface values'!$Q106)/('Background values (&gt;1m)'!AB$40/'Background values (&gt;1m)'!$Q$40)</f>
        <v>1.9909944804880408</v>
      </c>
      <c r="AE106" s="1">
        <f>('Raw surface values'!AC106/'Raw surface values'!$Q106)/('Background values (&gt;1m)'!AC$40/'Background values (&gt;1m)'!$Q$40)</f>
        <v>0.26727821060567974</v>
      </c>
      <c r="AF106" s="1">
        <f>('Raw surface values'!AD106/'Raw surface values'!$Q106)/('Background values (&gt;1m)'!AD$40/'Background values (&gt;1m)'!$Q$40)</f>
        <v>0.74275138471787217</v>
      </c>
      <c r="AG106" s="1">
        <f>('Raw surface values'!AE106/'Raw surface values'!$Q106)/('Background values (&gt;1m)'!AE$40/'Background values (&gt;1m)'!$Q$40)</f>
        <v>1.323544915918794</v>
      </c>
      <c r="AH106" s="1">
        <f>('Raw surface values'!AF106/'Raw surface values'!$Q106)/('Background values (&gt;1m)'!AF$40/'Background values (&gt;1m)'!$Q$40)</f>
        <v>3.1536365457824087</v>
      </c>
      <c r="AI106" s="1">
        <f>('Raw surface values'!AG106/'Raw surface values'!$Q106)/('Background values (&gt;1m)'!AG$40/'Background values (&gt;1m)'!$Q$40)</f>
        <v>2.4817136016236958</v>
      </c>
      <c r="AJ106" s="1" t="e">
        <f>('Raw surface values'!AH106/'Raw surface values'!$Q106)/('Background values (&gt;1m)'!AH$40/'Background values (&gt;1m)'!$Q$40)</f>
        <v>#VALUE!</v>
      </c>
      <c r="AK106" s="1" t="e">
        <f>('Raw surface values'!AI106/'Raw surface values'!$Q106)/('Background values (&gt;1m)'!AI$40/'Background values (&gt;1m)'!$Q$40)</f>
        <v>#VALUE!</v>
      </c>
      <c r="AL106" s="1">
        <f>('Raw surface values'!AJ106/'Raw surface values'!$Q106)/('Background values (&gt;1m)'!AJ$40/'Background values (&gt;1m)'!$Q$40)</f>
        <v>2.2041786677639097</v>
      </c>
      <c r="AM106" s="1" t="e">
        <f>('Raw surface values'!AK106/'Raw surface values'!$Q106)/('Background values (&gt;1m)'!AK$40/'Background values (&gt;1m)'!$Q$40)</f>
        <v>#VALUE!</v>
      </c>
      <c r="AN106" s="1">
        <f>('Raw surface values'!AL106/'Raw surface values'!$Q106)/('Background values (&gt;1m)'!AL$40/'Background values (&gt;1m)'!$Q$40)</f>
        <v>11.209486166007901</v>
      </c>
      <c r="AO106" s="1">
        <f>('Raw surface values'!AM106/'Raw surface values'!$Q106)/('Background values (&gt;1m)'!AM$40/'Background values (&gt;1m)'!$Q$40)</f>
        <v>0.74142917706910372</v>
      </c>
      <c r="AP106" s="1">
        <f>('Raw surface values'!AN106/'Raw surface values'!$Q106)/('Background values (&gt;1m)'!AN$40/'Background values (&gt;1m)'!$Q$40)</f>
        <v>0.58973320466993773</v>
      </c>
      <c r="AQ106" s="1">
        <f>('Raw surface values'!AO106/'Raw surface values'!$Q106)/('Background values (&gt;1m)'!AO$40/'Background values (&gt;1m)'!$Q$40)</f>
        <v>5.3352842809364569</v>
      </c>
      <c r="AR106" s="1">
        <f>('Raw surface values'!AP106/'Raw surface values'!$Q106)/('Background values (&gt;1m)'!AP$40/'Background values (&gt;1m)'!$Q$40)</f>
        <v>1.3897006414825377</v>
      </c>
      <c r="AS106" s="1">
        <f>('Raw surface values'!AQ106/'Raw surface values'!$Q106)/('Background values (&gt;1m)'!AQ$40/'Background values (&gt;1m)'!$Q$40)</f>
        <v>4.6772501060915879</v>
      </c>
      <c r="AT106" s="1" t="e">
        <f>('Raw surface values'!AR106/'Raw surface values'!$Q106)/('Background values (&gt;1m)'!AR$40/'Background values (&gt;1m)'!$Q$40)</f>
        <v>#VALUE!</v>
      </c>
      <c r="AU106" s="1">
        <f>('Raw surface values'!AS106/'Raw surface values'!$Q106)/('Background values (&gt;1m)'!AS$40/'Background values (&gt;1m)'!$Q$40)</f>
        <v>2.2018633540372665</v>
      </c>
      <c r="AV106" s="1">
        <f>('Raw surface values'!AT106/'Raw surface values'!$Q106)/('Background values (&gt;1m)'!AT$40/'Background values (&gt;1m)'!$Q$40)</f>
        <v>0.54144454707395939</v>
      </c>
      <c r="AW106" s="1">
        <f>('Raw surface values'!AU106/'Raw surface values'!$Q106)/('Background values (&gt;1m)'!AU$40/'Background values (&gt;1m)'!$Q$40)</f>
        <v>0.49898342195808554</v>
      </c>
      <c r="AX106" s="1">
        <f>('Raw surface values'!AV106/'Raw surface values'!$Q106)/('Background values (&gt;1m)'!AV$40/'Background values (&gt;1m)'!$Q$40)</f>
        <v>2.0988700225032786</v>
      </c>
      <c r="AY106" s="1">
        <f>('Raw surface values'!AW106/'Raw surface values'!$Q106)/('Background values (&gt;1m)'!AW$40/'Background values (&gt;1m)'!$Q$40)</f>
        <v>0.62542699594512685</v>
      </c>
      <c r="AZ106" s="1">
        <f>('Raw surface values'!AX106/'Raw surface values'!$Q106)/('Background values (&gt;1m)'!AX$40/'Background values (&gt;1m)'!$Q$40)</f>
        <v>1.2925938735177869</v>
      </c>
      <c r="BA106" s="1">
        <f>('Raw surface values'!AY106/'Raw surface values'!$Q106)/('Background values (&gt;1m)'!AY$40/'Background values (&gt;1m)'!$Q$40)</f>
        <v>1.3657354603565655E-3</v>
      </c>
      <c r="BB106" s="1">
        <f>('Raw surface values'!AZ106/'Raw surface values'!$Q106)/('Background values (&gt;1m)'!AZ$40/'Background values (&gt;1m)'!$Q$40)</f>
        <v>0.72390028077937563</v>
      </c>
      <c r="BC106" s="1">
        <f>('Raw surface values'!BA106/'Raw surface values'!$Q106)/('Background values (&gt;1m)'!BA$40/'Background values (&gt;1m)'!$Q$40)</f>
        <v>1.8139767217082661</v>
      </c>
      <c r="BD106" s="1">
        <f>('Raw surface values'!BB106/'Raw surface values'!$Q106)/('Background values (&gt;1m)'!BB$40/'Background values (&gt;1m)'!$Q$40)</f>
        <v>0.23258702096001324</v>
      </c>
    </row>
    <row r="107" spans="1:56" x14ac:dyDescent="0.25">
      <c r="A107" t="s">
        <v>201</v>
      </c>
      <c r="B107">
        <v>-34.888300000000001</v>
      </c>
      <c r="C107">
        <v>150.50801000000001</v>
      </c>
      <c r="D107" s="1" t="e">
        <f>('Raw surface values'!B107/'Raw surface values'!$Q107)/('Background values (&gt;1m)'!B$40/'Background values (&gt;1m)'!$Q$40)</f>
        <v>#VALUE!</v>
      </c>
      <c r="E107" s="1">
        <f>('Raw surface values'!C107/'Raw surface values'!$Q107)/('Background values (&gt;1m)'!C$40/'Background values (&gt;1m)'!$Q$40)</f>
        <v>3.4291088222122696</v>
      </c>
      <c r="F107" s="1">
        <f>('Raw surface values'!D107/'Raw surface values'!$Q107)/('Background values (&gt;1m)'!D$40/'Background values (&gt;1m)'!$Q$40)</f>
        <v>0.71080773324751834</v>
      </c>
      <c r="G107" s="1">
        <f>('Raw surface values'!E107/'Raw surface values'!$Q107)/('Background values (&gt;1m)'!E$40/'Background values (&gt;1m)'!$Q$40)</f>
        <v>1.1392490448537882</v>
      </c>
      <c r="H107" s="1" t="e">
        <f>('Raw surface values'!F107/'Raw surface values'!$Q107)/('Background values (&gt;1m)'!F$40/'Background values (&gt;1m)'!$Q$40)</f>
        <v>#VALUE!</v>
      </c>
      <c r="I107" s="1">
        <f>('Raw surface values'!G107/'Raw surface values'!$Q107)/('Background values (&gt;1m)'!G$40/'Background values (&gt;1m)'!$Q$40)</f>
        <v>2.2831883842610328</v>
      </c>
      <c r="J107" s="1">
        <f>('Raw surface values'!H107/'Raw surface values'!$Q107)/('Background values (&gt;1m)'!H$40/'Background values (&gt;1m)'!$Q$40)</f>
        <v>0.89227284168134913</v>
      </c>
      <c r="K107" s="1">
        <f>('Raw surface values'!I107/'Raw surface values'!$Q107)/('Background values (&gt;1m)'!I$40/'Background values (&gt;1m)'!$Q$40)</f>
        <v>1.4625464136732123</v>
      </c>
      <c r="L107" s="1">
        <f>('Raw surface values'!J107/'Raw surface values'!$Q107)/('Background values (&gt;1m)'!J$40/'Background values (&gt;1m)'!$Q$40)</f>
        <v>1.6077676193218637</v>
      </c>
      <c r="M107" s="1">
        <f>('Raw surface values'!K107/'Raw surface values'!$Q107)/('Background values (&gt;1m)'!K$40/'Background values (&gt;1m)'!$Q$40)</f>
        <v>1.1143551152600497</v>
      </c>
      <c r="N107" s="1">
        <f>('Raw surface values'!L107/'Raw surface values'!$Q107)/('Background values (&gt;1m)'!L$40/'Background values (&gt;1m)'!$Q$40)</f>
        <v>1.2306569642588465</v>
      </c>
      <c r="O107" s="1">
        <f>('Raw surface values'!M107/'Raw surface values'!$Q107)/('Background values (&gt;1m)'!M$40/'Background values (&gt;1m)'!$Q$40)</f>
        <v>1.322507491125414</v>
      </c>
      <c r="P107" s="1">
        <f>('Raw surface values'!N107/'Raw surface values'!$Q107)/('Background values (&gt;1m)'!N$40/'Background values (&gt;1m)'!$Q$40)</f>
        <v>0.4904480808845762</v>
      </c>
      <c r="Q107" s="1">
        <f>('Raw surface values'!O107/'Raw surface values'!$Q107)/('Background values (&gt;1m)'!O$40/'Background values (&gt;1m)'!$Q$40)</f>
        <v>1.6614413993390529</v>
      </c>
      <c r="R107" s="1">
        <f>('Raw surface values'!P107/'Raw surface values'!$Q107)/('Background values (&gt;1m)'!P$40/'Background values (&gt;1m)'!$Q$40)</f>
        <v>0.98284526078669232</v>
      </c>
      <c r="S107" s="1"/>
      <c r="T107" s="1">
        <f>('Raw surface values'!R107/'Raw surface values'!$Q107)/('Background values (&gt;1m)'!R$40/'Background values (&gt;1m)'!$Q$40)</f>
        <v>0.74989003967699319</v>
      </c>
      <c r="U107" s="1">
        <f>('Raw surface values'!S107/'Raw surface values'!$Q107)/('Background values (&gt;1m)'!S$40/'Background values (&gt;1m)'!$Q$40)</f>
        <v>0.74703065134099611</v>
      </c>
      <c r="V107" s="1">
        <f>('Raw surface values'!T107/'Raw surface values'!$Q107)/('Background values (&gt;1m)'!T$40/'Background values (&gt;1m)'!$Q$40)</f>
        <v>0.24994450900259824</v>
      </c>
      <c r="W107" s="1">
        <f>('Raw surface values'!U107/'Raw surface values'!$Q107)/('Background values (&gt;1m)'!U$40/'Background values (&gt;1m)'!$Q$40)</f>
        <v>11.374331550802133</v>
      </c>
      <c r="X107" s="1">
        <f>('Raw surface values'!V107/'Raw surface values'!$Q107)/('Background values (&gt;1m)'!V$40/'Background values (&gt;1m)'!$Q$40)</f>
        <v>1.1341983647351574</v>
      </c>
      <c r="Y107" s="1">
        <f>('Raw surface values'!W107/'Raw surface values'!$Q107)/('Background values (&gt;1m)'!W$40/'Background values (&gt;1m)'!$Q$40)</f>
        <v>1.2306179125202503</v>
      </c>
      <c r="Z107" s="1">
        <f>('Raw surface values'!X107/'Raw surface values'!$Q107)/('Background values (&gt;1m)'!X$40/'Background values (&gt;1m)'!$Q$40)</f>
        <v>1.2310119012771081</v>
      </c>
      <c r="AA107" s="1">
        <f>('Raw surface values'!Y107/'Raw surface values'!$Q107)/('Background values (&gt;1m)'!Y$40/'Background values (&gt;1m)'!$Q$40)</f>
        <v>0.80771299880802938</v>
      </c>
      <c r="AB107" s="1">
        <f>('Raw surface values'!Z107/'Raw surface values'!$Q107)/('Background values (&gt;1m)'!Z$40/'Background values (&gt;1m)'!$Q$40)</f>
        <v>0.26681626850277368</v>
      </c>
      <c r="AC107" s="1">
        <f>('Raw surface values'!AA107/'Raw surface values'!$Q107)/('Background values (&gt;1m)'!AA$40/'Background values (&gt;1m)'!$Q$40)</f>
        <v>2.6329912653459018</v>
      </c>
      <c r="AD107" s="1">
        <f>('Raw surface values'!AB107/'Raw surface values'!$Q107)/('Background values (&gt;1m)'!AB$40/'Background values (&gt;1m)'!$Q$40)</f>
        <v>3.4303816911143539</v>
      </c>
      <c r="AE107" s="1">
        <f>('Raw surface values'!AC107/'Raw surface values'!$Q107)/('Background values (&gt;1m)'!AC$40/'Background values (&gt;1m)'!$Q$40)</f>
        <v>0.31796890572055003</v>
      </c>
      <c r="AF107" s="1">
        <f>('Raw surface values'!AD107/'Raw surface values'!$Q107)/('Background values (&gt;1m)'!AD$40/'Background values (&gt;1m)'!$Q$40)</f>
        <v>0.61173555690954717</v>
      </c>
      <c r="AG107" s="1">
        <f>('Raw surface values'!AE107/'Raw surface values'!$Q107)/('Background values (&gt;1m)'!AE$40/'Background values (&gt;1m)'!$Q$40)</f>
        <v>0.69082302536106688</v>
      </c>
      <c r="AH107" s="1">
        <f>('Raw surface values'!AF107/'Raw surface values'!$Q107)/('Background values (&gt;1m)'!AF$40/'Background values (&gt;1m)'!$Q$40)</f>
        <v>1.8251708247258862</v>
      </c>
      <c r="AI107" s="1">
        <f>('Raw surface values'!AG107/'Raw surface values'!$Q107)/('Background values (&gt;1m)'!AG$40/'Background values (&gt;1m)'!$Q$40)</f>
        <v>2.3605693050630046</v>
      </c>
      <c r="AJ107" s="1" t="e">
        <f>('Raw surface values'!AH107/'Raw surface values'!$Q107)/('Background values (&gt;1m)'!AH$40/'Background values (&gt;1m)'!$Q$40)</f>
        <v>#VALUE!</v>
      </c>
      <c r="AK107" s="1" t="e">
        <f>('Raw surface values'!AI107/'Raw surface values'!$Q107)/('Background values (&gt;1m)'!AI$40/'Background values (&gt;1m)'!$Q$40)</f>
        <v>#VALUE!</v>
      </c>
      <c r="AL107" s="1">
        <f>('Raw surface values'!AJ107/'Raw surface values'!$Q107)/('Background values (&gt;1m)'!AJ$40/'Background values (&gt;1m)'!$Q$40)</f>
        <v>2.6222125530294789</v>
      </c>
      <c r="AM107" s="1" t="e">
        <f>('Raw surface values'!AK107/'Raw surface values'!$Q107)/('Background values (&gt;1m)'!AK$40/'Background values (&gt;1m)'!$Q$40)</f>
        <v>#VALUE!</v>
      </c>
      <c r="AN107" s="1">
        <f>('Raw surface values'!AL107/'Raw surface values'!$Q107)/('Background values (&gt;1m)'!AL$40/'Background values (&gt;1m)'!$Q$40)</f>
        <v>6.66771159874608</v>
      </c>
      <c r="AO107" s="1">
        <f>('Raw surface values'!AM107/'Raw surface values'!$Q107)/('Background values (&gt;1m)'!AM$40/'Background values (&gt;1m)'!$Q$40)</f>
        <v>1.1204356110135614</v>
      </c>
      <c r="AP107" s="1">
        <f>('Raw surface values'!AN107/'Raw surface values'!$Q107)/('Background values (&gt;1m)'!AN$40/'Background values (&gt;1m)'!$Q$40)</f>
        <v>0.61353785126817661</v>
      </c>
      <c r="AQ107" s="1">
        <f>('Raw surface values'!AO107/'Raw surface values'!$Q107)/('Background values (&gt;1m)'!AO$40/'Background values (&gt;1m)'!$Q$40)</f>
        <v>4.2314323607427076</v>
      </c>
      <c r="AR107" s="1">
        <f>('Raw surface values'!AP107/'Raw surface values'!$Q107)/('Background values (&gt;1m)'!AP$40/'Background values (&gt;1m)'!$Q$40)</f>
        <v>1.6532645562464672</v>
      </c>
      <c r="AS107" s="1">
        <f>('Raw surface values'!AQ107/'Raw surface values'!$Q107)/('Background values (&gt;1m)'!AQ$40/'Background values (&gt;1m)'!$Q$40)</f>
        <v>3.2409693112627376</v>
      </c>
      <c r="AT107" s="1" t="e">
        <f>('Raw surface values'!AR107/'Raw surface values'!$Q107)/('Background values (&gt;1m)'!AR$40/'Background values (&gt;1m)'!$Q$40)</f>
        <v>#VALUE!</v>
      </c>
      <c r="AU107" s="1">
        <f>('Raw surface values'!AS107/'Raw surface values'!$Q107)/('Background values (&gt;1m)'!AS$40/'Background values (&gt;1m)'!$Q$40)</f>
        <v>2.6194581280788176</v>
      </c>
      <c r="AV107" s="1">
        <f>('Raw surface values'!AT107/'Raw surface values'!$Q107)/('Background values (&gt;1m)'!AT$40/'Background values (&gt;1m)'!$Q$40)</f>
        <v>1.1094935508345982</v>
      </c>
      <c r="AW107" s="1">
        <f>('Raw surface values'!AU107/'Raw surface values'!$Q107)/('Background values (&gt;1m)'!AU$40/'Background values (&gt;1m)'!$Q$40)</f>
        <v>0.19787273629372359</v>
      </c>
      <c r="AX107" s="1">
        <f>('Raw surface values'!AV107/'Raw surface values'!$Q107)/('Background values (&gt;1m)'!AV$40/'Background values (&gt;1m)'!$Q$40)</f>
        <v>1.6747711806980534</v>
      </c>
      <c r="AY107" s="1">
        <f>('Raw surface values'!AW107/'Raw surface values'!$Q107)/('Background values (&gt;1m)'!AW$40/'Background values (&gt;1m)'!$Q$40)</f>
        <v>0.80374957173663319</v>
      </c>
      <c r="AZ107" s="1">
        <f>('Raw surface values'!AX107/'Raw surface values'!$Q107)/('Background values (&gt;1m)'!AX$40/'Background values (&gt;1m)'!$Q$40)</f>
        <v>1.2001880877742948</v>
      </c>
      <c r="BA107" s="1">
        <f>('Raw surface values'!AY107/'Raw surface values'!$Q107)/('Background values (&gt;1m)'!AY$40/'Background values (&gt;1m)'!$Q$40)</f>
        <v>1.1971873454668261E-3</v>
      </c>
      <c r="BB107" s="1">
        <f>('Raw surface values'!AZ107/'Raw surface values'!$Q107)/('Background values (&gt;1m)'!AZ$40/'Background values (&gt;1m)'!$Q$40)</f>
        <v>0.62933240590302475</v>
      </c>
      <c r="BC107" s="1">
        <f>('Raw surface values'!BA107/'Raw surface values'!$Q107)/('Background values (&gt;1m)'!BA$40/'Background values (&gt;1m)'!$Q$40)</f>
        <v>0.65767825969324323</v>
      </c>
      <c r="BD107" s="1">
        <f>('Raw surface values'!BB107/'Raw surface values'!$Q107)/('Background values (&gt;1m)'!BB$40/'Background values (&gt;1m)'!$Q$40)</f>
        <v>0.25693418448415256</v>
      </c>
    </row>
    <row r="108" spans="1:56" x14ac:dyDescent="0.25">
      <c r="A108" t="s">
        <v>202</v>
      </c>
      <c r="B108">
        <v>-34.888350000000003</v>
      </c>
      <c r="C108">
        <v>150.50801000000001</v>
      </c>
      <c r="D108" s="1">
        <f>('Raw surface values'!B108/'Raw surface values'!$Q108)/('Background values (&gt;1m)'!B$40/'Background values (&gt;1m)'!$Q$40)</f>
        <v>2.0433380766251781</v>
      </c>
      <c r="E108" s="1">
        <f>('Raw surface values'!C108/'Raw surface values'!$Q108)/('Background values (&gt;1m)'!C$40/'Background values (&gt;1m)'!$Q$40)</f>
        <v>2.4240922342963156</v>
      </c>
      <c r="F108" s="1">
        <f>('Raw surface values'!D108/'Raw surface values'!$Q108)/('Background values (&gt;1m)'!D$40/'Background values (&gt;1m)'!$Q$40)</f>
        <v>0.37393966919143817</v>
      </c>
      <c r="G108" s="1">
        <f>('Raw surface values'!E108/'Raw surface values'!$Q108)/('Background values (&gt;1m)'!E$40/'Background values (&gt;1m)'!$Q$40)</f>
        <v>1.0769581414470719</v>
      </c>
      <c r="H108" s="1" t="e">
        <f>('Raw surface values'!F108/'Raw surface values'!$Q108)/('Background values (&gt;1m)'!F$40/'Background values (&gt;1m)'!$Q$40)</f>
        <v>#VALUE!</v>
      </c>
      <c r="I108" s="1">
        <f>('Raw surface values'!G108/'Raw surface values'!$Q108)/('Background values (&gt;1m)'!G$40/'Background values (&gt;1m)'!$Q$40)</f>
        <v>0.91069519211631078</v>
      </c>
      <c r="J108" s="1">
        <f>('Raw surface values'!H108/'Raw surface values'!$Q108)/('Background values (&gt;1m)'!H$40/'Background values (&gt;1m)'!$Q$40)</f>
        <v>0.47527186056904513</v>
      </c>
      <c r="K108" s="1">
        <f>('Raw surface values'!I108/'Raw surface values'!$Q108)/('Background values (&gt;1m)'!I$40/'Background values (&gt;1m)'!$Q$40)</f>
        <v>1.1985074221937468</v>
      </c>
      <c r="L108" s="1">
        <f>('Raw surface values'!J108/'Raw surface values'!$Q108)/('Background values (&gt;1m)'!J$40/'Background values (&gt;1m)'!$Q$40)</f>
        <v>1.4952707596608585</v>
      </c>
      <c r="M108" s="1">
        <f>('Raw surface values'!K108/'Raw surface values'!$Q108)/('Background values (&gt;1m)'!K$40/'Background values (&gt;1m)'!$Q$40)</f>
        <v>0.83938437253354414</v>
      </c>
      <c r="N108" s="1">
        <f>('Raw surface values'!L108/'Raw surface values'!$Q108)/('Background values (&gt;1m)'!L$40/'Background values (&gt;1m)'!$Q$40)</f>
        <v>0.67927490710683325</v>
      </c>
      <c r="O108" s="1">
        <f>('Raw surface values'!M108/'Raw surface values'!$Q108)/('Background values (&gt;1m)'!M$40/'Background values (&gt;1m)'!$Q$40)</f>
        <v>0.59371063096525201</v>
      </c>
      <c r="P108" s="1">
        <f>('Raw surface values'!N108/'Raw surface values'!$Q108)/('Background values (&gt;1m)'!N$40/'Background values (&gt;1m)'!$Q$40)</f>
        <v>0.36283148840950785</v>
      </c>
      <c r="Q108" s="1">
        <f>('Raw surface values'!O108/'Raw surface values'!$Q108)/('Background values (&gt;1m)'!O$40/'Background values (&gt;1m)'!$Q$40)</f>
        <v>1.1527885888140348</v>
      </c>
      <c r="R108" s="1">
        <f>('Raw surface values'!P108/'Raw surface values'!$Q108)/('Background values (&gt;1m)'!P$40/'Background values (&gt;1m)'!$Q$40)</f>
        <v>1.131970147583931</v>
      </c>
      <c r="S108" s="1"/>
      <c r="T108" s="1">
        <f>('Raw surface values'!R108/'Raw surface values'!$Q108)/('Background values (&gt;1m)'!R$40/'Background values (&gt;1m)'!$Q$40)</f>
        <v>0.40826438607538301</v>
      </c>
      <c r="U108" s="1">
        <f>('Raw surface values'!S108/'Raw surface values'!$Q108)/('Background values (&gt;1m)'!S$40/'Background values (&gt;1m)'!$Q$40)</f>
        <v>0.5626984126984127</v>
      </c>
      <c r="V108" s="1">
        <f>('Raw surface values'!T108/'Raw surface values'!$Q108)/('Background values (&gt;1m)'!T$40/'Background values (&gt;1m)'!$Q$40)</f>
        <v>0.12327195171896851</v>
      </c>
      <c r="W108" s="1">
        <f>('Raw surface values'!U108/'Raw surface values'!$Q108)/('Background values (&gt;1m)'!U$40/'Background values (&gt;1m)'!$Q$40)</f>
        <v>7.428134890319761</v>
      </c>
      <c r="X108" s="1">
        <f>('Raw surface values'!V108/'Raw surface values'!$Q108)/('Background values (&gt;1m)'!V$40/'Background values (&gt;1m)'!$Q$40)</f>
        <v>1.0907979171049855</v>
      </c>
      <c r="Y108" s="1">
        <f>('Raw surface values'!W108/'Raw surface values'!$Q108)/('Background values (&gt;1m)'!W$40/'Background values (&gt;1m)'!$Q$40)</f>
        <v>0.80115737570195877</v>
      </c>
      <c r="Z108" s="1">
        <f>('Raw surface values'!X108/'Raw surface values'!$Q108)/('Background values (&gt;1m)'!X$40/'Background values (&gt;1m)'!$Q$40)</f>
        <v>0.69065619941888945</v>
      </c>
      <c r="AA108" s="1">
        <f>('Raw surface values'!Y108/'Raw surface values'!$Q108)/('Background values (&gt;1m)'!Y$40/'Background values (&gt;1m)'!$Q$40)</f>
        <v>0.33860757518057694</v>
      </c>
      <c r="AB108" s="1">
        <f>('Raw surface values'!Z108/'Raw surface values'!$Q108)/('Background values (&gt;1m)'!Z$40/'Background values (&gt;1m)'!$Q$40)</f>
        <v>0.26318611518981083</v>
      </c>
      <c r="AC108" s="1">
        <f>('Raw surface values'!AA108/'Raw surface values'!$Q108)/('Background values (&gt;1m)'!AA$40/'Background values (&gt;1m)'!$Q$40)</f>
        <v>1.4939901199805252</v>
      </c>
      <c r="AD108" s="1">
        <f>('Raw surface values'!AB108/'Raw surface values'!$Q108)/('Background values (&gt;1m)'!AB$40/'Background values (&gt;1m)'!$Q$40)</f>
        <v>2.6102904413435755</v>
      </c>
      <c r="AE108" s="1">
        <f>('Raw surface values'!AC108/'Raw surface values'!$Q108)/('Background values (&gt;1m)'!AC$40/'Background values (&gt;1m)'!$Q$40)</f>
        <v>0.47046419723958932</v>
      </c>
      <c r="AF108" s="1">
        <f>('Raw surface values'!AD108/'Raw surface values'!$Q108)/('Background values (&gt;1m)'!AD$40/'Background values (&gt;1m)'!$Q$40)</f>
        <v>0.45054809270798396</v>
      </c>
      <c r="AG108" s="1">
        <f>('Raw surface values'!AE108/'Raw surface values'!$Q108)/('Background values (&gt;1m)'!AE$40/'Background values (&gt;1m)'!$Q$40)</f>
        <v>0.68178653224816976</v>
      </c>
      <c r="AH108" s="1">
        <f>('Raw surface values'!AF108/'Raw surface values'!$Q108)/('Background values (&gt;1m)'!AF$40/'Background values (&gt;1m)'!$Q$40)</f>
        <v>1.62030471174645</v>
      </c>
      <c r="AI108" s="1">
        <f>('Raw surface values'!AG108/'Raw surface values'!$Q108)/('Background values (&gt;1m)'!AG$40/'Background values (&gt;1m)'!$Q$40)</f>
        <v>1.9590664493368464</v>
      </c>
      <c r="AJ108" s="1" t="e">
        <f>('Raw surface values'!AH108/'Raw surface values'!$Q108)/('Background values (&gt;1m)'!AH$40/'Background values (&gt;1m)'!$Q$40)</f>
        <v>#VALUE!</v>
      </c>
      <c r="AK108" s="1" t="e">
        <f>('Raw surface values'!AI108/'Raw surface values'!$Q108)/('Background values (&gt;1m)'!AI$40/'Background values (&gt;1m)'!$Q$40)</f>
        <v>#VALUE!</v>
      </c>
      <c r="AL108" s="1">
        <f>('Raw surface values'!AJ108/'Raw surface values'!$Q108)/('Background values (&gt;1m)'!AJ$40/'Background values (&gt;1m)'!$Q$40)</f>
        <v>1.420693040623189</v>
      </c>
      <c r="AM108" s="1" t="e">
        <f>('Raw surface values'!AK108/'Raw surface values'!$Q108)/('Background values (&gt;1m)'!AK$40/'Background values (&gt;1m)'!$Q$40)</f>
        <v>#VALUE!</v>
      </c>
      <c r="AN108" s="1">
        <f>('Raw surface values'!AL108/'Raw surface values'!$Q108)/('Background values (&gt;1m)'!AL$40/'Background values (&gt;1m)'!$Q$40)</f>
        <v>7.8923933209647466</v>
      </c>
      <c r="AO108" s="1">
        <f>('Raw surface values'!AM108/'Raw surface values'!$Q108)/('Background values (&gt;1m)'!AM$40/'Background values (&gt;1m)'!$Q$40)</f>
        <v>0.96880624405775306</v>
      </c>
      <c r="AP108" s="1">
        <f>('Raw surface values'!AN108/'Raw surface values'!$Q108)/('Background values (&gt;1m)'!AN$40/'Background values (&gt;1m)'!$Q$40)</f>
        <v>0.56828192483620521</v>
      </c>
      <c r="AQ108" s="1">
        <f>('Raw surface values'!AO108/'Raw surface values'!$Q108)/('Background values (&gt;1m)'!AO$40/'Background values (&gt;1m)'!$Q$40)</f>
        <v>6.2607927786499236</v>
      </c>
      <c r="AR108" s="1">
        <f>('Raw surface values'!AP108/'Raw surface values'!$Q108)/('Background values (&gt;1m)'!AP$40/'Background values (&gt;1m)'!$Q$40)</f>
        <v>0.97846269655403162</v>
      </c>
      <c r="AS108" s="1">
        <f>('Raw surface values'!AQ108/'Raw surface values'!$Q108)/('Background values (&gt;1m)'!AQ$40/'Background values (&gt;1m)'!$Q$40)</f>
        <v>2.4149883200840239</v>
      </c>
      <c r="AT108" s="1" t="e">
        <f>('Raw surface values'!AR108/'Raw surface values'!$Q108)/('Background values (&gt;1m)'!AR$40/'Background values (&gt;1m)'!$Q$40)</f>
        <v>#VALUE!</v>
      </c>
      <c r="AU108" s="1">
        <f>('Raw surface values'!AS108/'Raw surface values'!$Q108)/('Background values (&gt;1m)'!AS$40/'Background values (&gt;1m)'!$Q$40)</f>
        <v>4.6508746355685116</v>
      </c>
      <c r="AV108" s="1">
        <f>('Raw surface values'!AT108/'Raw surface values'!$Q108)/('Background values (&gt;1m)'!AT$40/'Background values (&gt;1m)'!$Q$40)</f>
        <v>0.63399631476262752</v>
      </c>
      <c r="AW108" s="1">
        <f>('Raw surface values'!AU108/'Raw surface values'!$Q108)/('Background values (&gt;1m)'!AU$40/'Background values (&gt;1m)'!$Q$40)</f>
        <v>0.11710835413302008</v>
      </c>
      <c r="AX108" s="1">
        <f>('Raw surface values'!AV108/'Raw surface values'!$Q108)/('Background values (&gt;1m)'!AV$40/'Background values (&gt;1m)'!$Q$40)</f>
        <v>0.82899619853476925</v>
      </c>
      <c r="AY108" s="1">
        <f>('Raw surface values'!AW108/'Raw surface values'!$Q108)/('Background values (&gt;1m)'!AW$40/'Background values (&gt;1m)'!$Q$40)</f>
        <v>0.51374360381206852</v>
      </c>
      <c r="AZ108" s="1">
        <f>('Raw surface values'!AX108/'Raw surface values'!$Q108)/('Background values (&gt;1m)'!AX$40/'Background values (&gt;1m)'!$Q$40)</f>
        <v>0.82130217996289423</v>
      </c>
      <c r="BA108" s="1">
        <f>('Raw surface values'!AY108/'Raw surface values'!$Q108)/('Background values (&gt;1m)'!AY$40/'Background values (&gt;1m)'!$Q$40)</f>
        <v>6.8323446902370606E-4</v>
      </c>
      <c r="BB108" s="1">
        <f>('Raw surface values'!AZ108/'Raw surface values'!$Q108)/('Background values (&gt;1m)'!AZ$40/'Background values (&gt;1m)'!$Q$40)</f>
        <v>0.40676775000230414</v>
      </c>
      <c r="BC108" s="1">
        <f>('Raw surface values'!BA108/'Raw surface values'!$Q108)/('Background values (&gt;1m)'!BA$40/'Background values (&gt;1m)'!$Q$40)</f>
        <v>0.98525907654300271</v>
      </c>
      <c r="BD108" s="1">
        <f>('Raw surface values'!BB108/'Raw surface values'!$Q108)/('Background values (&gt;1m)'!BB$40/'Background values (&gt;1m)'!$Q$40)</f>
        <v>0.14621450843878381</v>
      </c>
    </row>
    <row r="109" spans="1:56" x14ac:dyDescent="0.25">
      <c r="A109" t="s">
        <v>203</v>
      </c>
      <c r="B109">
        <v>-34.888100000000001</v>
      </c>
      <c r="C109">
        <v>150.50731999999999</v>
      </c>
      <c r="D109" s="1">
        <f>('Raw surface values'!B109/'Raw surface values'!$Q109)/('Background values (&gt;1m)'!B$40/'Background values (&gt;1m)'!$Q$40)</f>
        <v>0.72817138730642694</v>
      </c>
      <c r="E109" s="1">
        <f>('Raw surface values'!C109/'Raw surface values'!$Q109)/('Background values (&gt;1m)'!C$40/'Background values (&gt;1m)'!$Q$40)</f>
        <v>2.3103187721369536</v>
      </c>
      <c r="F109" s="1">
        <f>('Raw surface values'!D109/'Raw surface values'!$Q109)/('Background values (&gt;1m)'!D$40/'Background values (&gt;1m)'!$Q$40)</f>
        <v>0.58300593878483309</v>
      </c>
      <c r="G109" s="1">
        <f>('Raw surface values'!E109/'Raw surface values'!$Q109)/('Background values (&gt;1m)'!E$40/'Background values (&gt;1m)'!$Q$40)</f>
        <v>0.81186075278317726</v>
      </c>
      <c r="H109" s="1" t="e">
        <f>('Raw surface values'!F109/'Raw surface values'!$Q109)/('Background values (&gt;1m)'!F$40/'Background values (&gt;1m)'!$Q$40)</f>
        <v>#VALUE!</v>
      </c>
      <c r="I109" s="1">
        <f>('Raw surface values'!G109/'Raw surface values'!$Q109)/('Background values (&gt;1m)'!G$40/'Background values (&gt;1m)'!$Q$40)</f>
        <v>1.122728303676364</v>
      </c>
      <c r="J109" s="1">
        <f>('Raw surface values'!H109/'Raw surface values'!$Q109)/('Background values (&gt;1m)'!H$40/'Background values (&gt;1m)'!$Q$40)</f>
        <v>0.47047113470471136</v>
      </c>
      <c r="K109" s="1">
        <f>('Raw surface values'!I109/'Raw surface values'!$Q109)/('Background values (&gt;1m)'!I$40/'Background values (&gt;1m)'!$Q$40)</f>
        <v>0.91352899069434468</v>
      </c>
      <c r="L109" s="1">
        <f>('Raw surface values'!J109/'Raw surface values'!$Q109)/('Background values (&gt;1m)'!J$40/'Background values (&gt;1m)'!$Q$40)</f>
        <v>1.2110457392294556</v>
      </c>
      <c r="M109" s="1">
        <f>('Raw surface values'!K109/'Raw surface values'!$Q109)/('Background values (&gt;1m)'!K$40/'Background values (&gt;1m)'!$Q$40)</f>
        <v>0.90806127574083406</v>
      </c>
      <c r="N109" s="1">
        <f>('Raw surface values'!L109/'Raw surface values'!$Q109)/('Background values (&gt;1m)'!L$40/'Background values (&gt;1m)'!$Q$40)</f>
        <v>0.67374303126464963</v>
      </c>
      <c r="O109" s="1">
        <f>('Raw surface values'!M109/'Raw surface values'!$Q109)/('Background values (&gt;1m)'!M$40/'Background values (&gt;1m)'!$Q$40)</f>
        <v>0.56420501172940307</v>
      </c>
      <c r="P109" s="1">
        <f>('Raw surface values'!N109/'Raw surface values'!$Q109)/('Background values (&gt;1m)'!N$40/'Background values (&gt;1m)'!$Q$40)</f>
        <v>0.50008656589661249</v>
      </c>
      <c r="Q109" s="1">
        <f>('Raw surface values'!O109/'Raw surface values'!$Q109)/('Background values (&gt;1m)'!O$40/'Background values (&gt;1m)'!$Q$40)</f>
        <v>1.0881774179354042</v>
      </c>
      <c r="R109" s="1">
        <f>('Raw surface values'!P109/'Raw surface values'!$Q109)/('Background values (&gt;1m)'!P$40/'Background values (&gt;1m)'!$Q$40)</f>
        <v>0.68017359524897225</v>
      </c>
      <c r="S109" s="1"/>
      <c r="T109" s="1">
        <f>('Raw surface values'!R109/'Raw surface values'!$Q109)/('Background values (&gt;1m)'!R$40/'Background values (&gt;1m)'!$Q$40)</f>
        <v>0.65259627459974867</v>
      </c>
      <c r="U109" s="1">
        <f>('Raw surface values'!S109/'Raw surface values'!$Q109)/('Background values (&gt;1m)'!S$40/'Background values (&gt;1m)'!$Q$40)</f>
        <v>0.57292929292929284</v>
      </c>
      <c r="V109" s="1">
        <f>('Raw surface values'!T109/'Raw surface values'!$Q109)/('Background values (&gt;1m)'!T$40/'Background values (&gt;1m)'!$Q$40)</f>
        <v>0.21964820488107115</v>
      </c>
      <c r="W109" s="1">
        <f>('Raw surface values'!U109/'Raw surface values'!$Q109)/('Background values (&gt;1m)'!U$40/'Background values (&gt;1m)'!$Q$40)</f>
        <v>8.6858531842489004</v>
      </c>
      <c r="X109" s="1">
        <f>('Raw surface values'!V109/'Raw surface values'!$Q109)/('Background values (&gt;1m)'!V$40/'Background values (&gt;1m)'!$Q$40)</f>
        <v>1.1960637300843477</v>
      </c>
      <c r="Y109" s="1">
        <f>('Raw surface values'!W109/'Raw surface values'!$Q109)/('Background values (&gt;1m)'!W$40/'Background values (&gt;1m)'!$Q$40)</f>
        <v>0.77864551555826722</v>
      </c>
      <c r="Z109" s="1">
        <f>('Raw surface values'!X109/'Raw surface values'!$Q109)/('Background values (&gt;1m)'!X$40/'Background values (&gt;1m)'!$Q$40)</f>
        <v>0.69785372522214628</v>
      </c>
      <c r="AA109" s="1">
        <f>('Raw surface values'!Y109/'Raw surface values'!$Q109)/('Background values (&gt;1m)'!Y$40/'Background values (&gt;1m)'!$Q$40)</f>
        <v>0.39039461609054754</v>
      </c>
      <c r="AB109" s="1">
        <f>('Raw surface values'!Z109/'Raw surface values'!$Q109)/('Background values (&gt;1m)'!Z$40/'Background values (&gt;1m)'!$Q$40)</f>
        <v>0.18757992209891969</v>
      </c>
      <c r="AC109" s="1">
        <f>('Raw surface values'!AA109/'Raw surface values'!$Q109)/('Background values (&gt;1m)'!AA$40/'Background values (&gt;1m)'!$Q$40)</f>
        <v>1.0295489770827864</v>
      </c>
      <c r="AD109" s="1">
        <f>('Raw surface values'!AB109/'Raw surface values'!$Q109)/('Background values (&gt;1m)'!AB$40/'Background values (&gt;1m)'!$Q$40)</f>
        <v>2.4977930755213604</v>
      </c>
      <c r="AE109" s="1">
        <f>('Raw surface values'!AC109/'Raw surface values'!$Q109)/('Background values (&gt;1m)'!AC$40/'Background values (&gt;1m)'!$Q$40)</f>
        <v>0.33531266421439815</v>
      </c>
      <c r="AF109" s="1">
        <f>('Raw surface values'!AD109/'Raw surface values'!$Q109)/('Background values (&gt;1m)'!AD$40/'Background values (&gt;1m)'!$Q$40)</f>
        <v>0.58776046639632451</v>
      </c>
      <c r="AG109" s="1">
        <f>('Raw surface values'!AE109/'Raw surface values'!$Q109)/('Background values (&gt;1m)'!AE$40/'Background values (&gt;1m)'!$Q$40)</f>
        <v>0.45144015303333934</v>
      </c>
      <c r="AH109" s="1">
        <f>('Raw surface values'!AF109/'Raw surface values'!$Q109)/('Background values (&gt;1m)'!AF$40/'Background values (&gt;1m)'!$Q$40)</f>
        <v>1.7108671973188105</v>
      </c>
      <c r="AI109" s="1">
        <f>('Raw surface values'!AG109/'Raw surface values'!$Q109)/('Background values (&gt;1m)'!AG$40/'Background values (&gt;1m)'!$Q$40)</f>
        <v>2.0944201312910287</v>
      </c>
      <c r="AJ109" s="1" t="e">
        <f>('Raw surface values'!AH109/'Raw surface values'!$Q109)/('Background values (&gt;1m)'!AH$40/'Background values (&gt;1m)'!$Q$40)</f>
        <v>#VALUE!</v>
      </c>
      <c r="AK109" s="1" t="e">
        <f>('Raw surface values'!AI109/'Raw surface values'!$Q109)/('Background values (&gt;1m)'!AI$40/'Background values (&gt;1m)'!$Q$40)</f>
        <v>#VALUE!</v>
      </c>
      <c r="AL109" s="1">
        <f>('Raw surface values'!AJ109/'Raw surface values'!$Q109)/('Background values (&gt;1m)'!AJ$40/'Background values (&gt;1m)'!$Q$40)</f>
        <v>1.8807714367651271</v>
      </c>
      <c r="AM109" s="1" t="e">
        <f>('Raw surface values'!AK109/'Raw surface values'!$Q109)/('Background values (&gt;1m)'!AK$40/'Background values (&gt;1m)'!$Q$40)</f>
        <v>#VALUE!</v>
      </c>
      <c r="AN109" s="1">
        <f>('Raw surface values'!AL109/'Raw surface values'!$Q109)/('Background values (&gt;1m)'!AL$40/'Background values (&gt;1m)'!$Q$40)</f>
        <v>7.0314049586776823</v>
      </c>
      <c r="AO109" s="1">
        <f>('Raw surface values'!AM109/'Raw surface values'!$Q109)/('Background values (&gt;1m)'!AM$40/'Background values (&gt;1m)'!$Q$40)</f>
        <v>0.84635871171082433</v>
      </c>
      <c r="AP109" s="1">
        <f>('Raw surface values'!AN109/'Raw surface values'!$Q109)/('Background values (&gt;1m)'!AN$40/'Background values (&gt;1m)'!$Q$40)</f>
        <v>0.55415999317968678</v>
      </c>
      <c r="AQ109" s="1">
        <f>('Raw surface values'!AO109/'Raw surface values'!$Q109)/('Background values (&gt;1m)'!AO$40/'Background values (&gt;1m)'!$Q$40)</f>
        <v>6.6933566433566449</v>
      </c>
      <c r="AR109" s="1">
        <f>('Raw surface values'!AP109/'Raw surface values'!$Q109)/('Background values (&gt;1m)'!AP$40/'Background values (&gt;1m)'!$Q$40)</f>
        <v>1.4264530551415799</v>
      </c>
      <c r="AS109" s="1">
        <f>('Raw surface values'!AQ109/'Raw surface values'!$Q109)/('Background values (&gt;1m)'!AQ$40/'Background values (&gt;1m)'!$Q$40)</f>
        <v>3.0986222473179006</v>
      </c>
      <c r="AT109" s="1" t="e">
        <f>('Raw surface values'!AR109/'Raw surface values'!$Q109)/('Background values (&gt;1m)'!AR$40/'Background values (&gt;1m)'!$Q$40)</f>
        <v>#VALUE!</v>
      </c>
      <c r="AU109" s="1">
        <f>('Raw surface values'!AS109/'Raw surface values'!$Q109)/('Background values (&gt;1m)'!AS$40/'Background values (&gt;1m)'!$Q$40)</f>
        <v>2.7623376623376612</v>
      </c>
      <c r="AV109" s="1">
        <f>('Raw surface values'!AT109/'Raw surface values'!$Q109)/('Background values (&gt;1m)'!AT$40/'Background values (&gt;1m)'!$Q$40)</f>
        <v>0.81790764243343916</v>
      </c>
      <c r="AW109" s="1">
        <f>('Raw surface values'!AU109/'Raw surface values'!$Q109)/('Background values (&gt;1m)'!AU$40/'Background values (&gt;1m)'!$Q$40)</f>
        <v>0.41733158927403513</v>
      </c>
      <c r="AX109" s="1">
        <f>('Raw surface values'!AV109/'Raw surface values'!$Q109)/('Background values (&gt;1m)'!AV$40/'Background values (&gt;1m)'!$Q$40)</f>
        <v>1.0275620864051527</v>
      </c>
      <c r="AY109" s="1">
        <f>('Raw surface values'!AW109/'Raw surface values'!$Q109)/('Background values (&gt;1m)'!AW$40/'Background values (&gt;1m)'!$Q$40)</f>
        <v>0.70228923618754135</v>
      </c>
      <c r="AZ109" s="1">
        <f>('Raw surface values'!AX109/'Raw surface values'!$Q109)/('Background values (&gt;1m)'!AX$40/'Background values (&gt;1m)'!$Q$40)</f>
        <v>1.1074462809917354</v>
      </c>
      <c r="BA109" s="1">
        <f>('Raw surface values'!AY109/'Raw surface values'!$Q109)/('Background values (&gt;1m)'!AY$40/'Background values (&gt;1m)'!$Q$40)</f>
        <v>8.5668860695093632E-4</v>
      </c>
      <c r="BB109" s="1">
        <f>('Raw surface values'!AZ109/'Raw surface values'!$Q109)/('Background values (&gt;1m)'!AZ$40/'Background values (&gt;1m)'!$Q$40)</f>
        <v>0.39528498898361919</v>
      </c>
      <c r="BC109" s="1">
        <f>('Raw surface values'!BA109/'Raw surface values'!$Q109)/('Background values (&gt;1m)'!BA$40/'Background values (&gt;1m)'!$Q$40)</f>
        <v>0.44069425810505569</v>
      </c>
      <c r="BD109" s="1">
        <f>('Raw surface values'!BB109/'Raw surface values'!$Q109)/('Background values (&gt;1m)'!BB$40/'Background values (&gt;1m)'!$Q$40)</f>
        <v>0.21884324244873965</v>
      </c>
    </row>
    <row r="110" spans="1:56" x14ac:dyDescent="0.25">
      <c r="A110" t="s">
        <v>204</v>
      </c>
      <c r="B110">
        <v>-34.888199999999998</v>
      </c>
      <c r="C110">
        <v>150.50700000000001</v>
      </c>
      <c r="D110" s="1" t="e">
        <f>('Raw surface values'!B110/'Raw surface values'!$Q110)/('Background values (&gt;1m)'!B$40/'Background values (&gt;1m)'!$Q$40)</f>
        <v>#VALUE!</v>
      </c>
      <c r="E110" s="1">
        <f>('Raw surface values'!C110/'Raw surface values'!$Q110)/('Background values (&gt;1m)'!C$40/'Background values (&gt;1m)'!$Q$40)</f>
        <v>2.4308571428571422</v>
      </c>
      <c r="F110" s="1">
        <f>('Raw surface values'!D110/'Raw surface values'!$Q110)/('Background values (&gt;1m)'!D$40/'Background values (&gt;1m)'!$Q$40)</f>
        <v>0.61076812634601574</v>
      </c>
      <c r="G110" s="1">
        <f>('Raw surface values'!E110/'Raw surface values'!$Q110)/('Background values (&gt;1m)'!E$40/'Background values (&gt;1m)'!$Q$40)</f>
        <v>0.81637109029863941</v>
      </c>
      <c r="H110" s="1" t="e">
        <f>('Raw surface values'!F110/'Raw surface values'!$Q110)/('Background values (&gt;1m)'!F$40/'Background values (&gt;1m)'!$Q$40)</f>
        <v>#VALUE!</v>
      </c>
      <c r="I110" s="1">
        <f>('Raw surface values'!G110/'Raw surface values'!$Q110)/('Background values (&gt;1m)'!G$40/'Background values (&gt;1m)'!$Q$40)</f>
        <v>1.4038489453390786</v>
      </c>
      <c r="J110" s="1">
        <f>('Raw surface values'!H110/'Raw surface values'!$Q110)/('Background values (&gt;1m)'!H$40/'Background values (&gt;1m)'!$Q$40)</f>
        <v>0.46576642335766422</v>
      </c>
      <c r="K110" s="1">
        <f>('Raw surface values'!I110/'Raw surface values'!$Q110)/('Background values (&gt;1m)'!I$40/'Background values (&gt;1m)'!$Q$40)</f>
        <v>0.82217609162491023</v>
      </c>
      <c r="L110" s="1">
        <f>('Raw surface values'!J110/'Raw surface values'!$Q110)/('Background values (&gt;1m)'!J$40/'Background values (&gt;1m)'!$Q$40)</f>
        <v>2.131440501043842</v>
      </c>
      <c r="M110" s="1">
        <f>('Raw surface values'!K110/'Raw surface values'!$Q110)/('Background values (&gt;1m)'!K$40/'Background values (&gt;1m)'!$Q$40)</f>
        <v>1.1163812154696136</v>
      </c>
      <c r="N110" s="1">
        <f>('Raw surface values'!L110/'Raw surface values'!$Q110)/('Background values (&gt;1m)'!L$40/'Background values (&gt;1m)'!$Q$40)</f>
        <v>0.64290916303054346</v>
      </c>
      <c r="O110" s="1">
        <f>('Raw surface values'!M110/'Raw surface values'!$Q110)/('Background values (&gt;1m)'!M$40/'Background values (&gt;1m)'!$Q$40)</f>
        <v>1.0473055530227047</v>
      </c>
      <c r="P110" s="1">
        <f>('Raw surface values'!N110/'Raw surface values'!$Q110)/('Background values (&gt;1m)'!N$40/'Background values (&gt;1m)'!$Q$40)</f>
        <v>0.51035450299106777</v>
      </c>
      <c r="Q110" s="1">
        <f>('Raw surface values'!O110/'Raw surface values'!$Q110)/('Background values (&gt;1m)'!O$40/'Background values (&gt;1m)'!$Q$40)</f>
        <v>1.2271945788964183</v>
      </c>
      <c r="R110" s="1">
        <f>('Raw surface values'!P110/'Raw surface values'!$Q110)/('Background values (&gt;1m)'!P$40/'Background values (&gt;1m)'!$Q$40)</f>
        <v>0.84535861123800837</v>
      </c>
      <c r="S110" s="1"/>
      <c r="T110" s="1">
        <f>('Raw surface values'!R110/'Raw surface values'!$Q110)/('Background values (&gt;1m)'!R$40/'Background values (&gt;1m)'!$Q$40)</f>
        <v>0.72524559516916198</v>
      </c>
      <c r="U110" s="1">
        <f>('Raw surface values'!S110/'Raw surface values'!$Q110)/('Background values (&gt;1m)'!S$40/'Background values (&gt;1m)'!$Q$40)</f>
        <v>0.5514444444444444</v>
      </c>
      <c r="V110" s="1">
        <f>('Raw surface values'!T110/'Raw surface values'!$Q110)/('Background values (&gt;1m)'!T$40/'Background values (&gt;1m)'!$Q$40)</f>
        <v>0.24161302536917828</v>
      </c>
      <c r="W110" s="1">
        <f>('Raw surface values'!U110/'Raw surface values'!$Q110)/('Background values (&gt;1m)'!U$40/'Background values (&gt;1m)'!$Q$40)</f>
        <v>10.464385026737961</v>
      </c>
      <c r="X110" s="1">
        <f>('Raw surface values'!V110/'Raw surface values'!$Q110)/('Background values (&gt;1m)'!V$40/'Background values (&gt;1m)'!$Q$40)</f>
        <v>0.8222938144329891</v>
      </c>
      <c r="Y110" s="1">
        <f>('Raw surface values'!W110/'Raw surface values'!$Q110)/('Background values (&gt;1m)'!W$40/'Background values (&gt;1m)'!$Q$40)</f>
        <v>0.71375838926174517</v>
      </c>
      <c r="Z110" s="1">
        <f>('Raw surface values'!X110/'Raw surface values'!$Q110)/('Background values (&gt;1m)'!X$40/'Background values (&gt;1m)'!$Q$40)</f>
        <v>0.66033470773708458</v>
      </c>
      <c r="AA110" s="1">
        <f>('Raw surface values'!Y110/'Raw surface values'!$Q110)/('Background values (&gt;1m)'!Y$40/'Background values (&gt;1m)'!$Q$40)</f>
        <v>0.42943407769960235</v>
      </c>
      <c r="AB110" s="1">
        <f>('Raw surface values'!Z110/'Raw surface values'!$Q110)/('Background values (&gt;1m)'!Z$40/'Background values (&gt;1m)'!$Q$40)</f>
        <v>0.30950687146321748</v>
      </c>
      <c r="AC110" s="1">
        <f>('Raw surface values'!AA110/'Raw surface values'!$Q110)/('Background values (&gt;1m)'!AA$40/'Background values (&gt;1m)'!$Q$40)</f>
        <v>1.9780033429569974</v>
      </c>
      <c r="AD110" s="1">
        <f>('Raw surface values'!AB110/'Raw surface values'!$Q110)/('Background values (&gt;1m)'!AB$40/'Background values (&gt;1m)'!$Q$40)</f>
        <v>2.8423162583518931</v>
      </c>
      <c r="AE110" s="1">
        <f>('Raw surface values'!AC110/'Raw surface values'!$Q110)/('Background values (&gt;1m)'!AC$40/'Background values (&gt;1m)'!$Q$40)</f>
        <v>0.36884393063583798</v>
      </c>
      <c r="AF110" s="1">
        <f>('Raw surface values'!AD110/'Raw surface values'!$Q110)/('Background values (&gt;1m)'!AD$40/'Background values (&gt;1m)'!$Q$40)</f>
        <v>0.64653651303595694</v>
      </c>
      <c r="AG110" s="1">
        <f>('Raw surface values'!AE110/'Raw surface values'!$Q110)/('Background values (&gt;1m)'!AE$40/'Background values (&gt;1m)'!$Q$40)</f>
        <v>0.46887775551102201</v>
      </c>
      <c r="AH110" s="1">
        <f>('Raw surface values'!AF110/'Raw surface values'!$Q110)/('Background values (&gt;1m)'!AF$40/'Background values (&gt;1m)'!$Q$40)</f>
        <v>2.4700645161290327</v>
      </c>
      <c r="AI110" s="1">
        <f>('Raw surface values'!AG110/'Raw surface values'!$Q110)/('Background values (&gt;1m)'!AG$40/'Background values (&gt;1m)'!$Q$40)</f>
        <v>2.0750273522975928</v>
      </c>
      <c r="AJ110" s="1" t="e">
        <f>('Raw surface values'!AH110/'Raw surface values'!$Q110)/('Background values (&gt;1m)'!AH$40/'Background values (&gt;1m)'!$Q$40)</f>
        <v>#VALUE!</v>
      </c>
      <c r="AK110" s="1" t="e">
        <f>('Raw surface values'!AI110/'Raw surface values'!$Q110)/('Background values (&gt;1m)'!AI$40/'Background values (&gt;1m)'!$Q$40)</f>
        <v>#VALUE!</v>
      </c>
      <c r="AL110" s="1">
        <f>('Raw surface values'!AJ110/'Raw surface values'!$Q110)/('Background values (&gt;1m)'!AJ$40/'Background values (&gt;1m)'!$Q$40)</f>
        <v>1.9905678233438484</v>
      </c>
      <c r="AM110" s="1" t="e">
        <f>('Raw surface values'!AK110/'Raw surface values'!$Q110)/('Background values (&gt;1m)'!AK$40/'Background values (&gt;1m)'!$Q$40)</f>
        <v>#VALUE!</v>
      </c>
      <c r="AN110" s="1">
        <f>('Raw surface values'!AL110/'Raw surface values'!$Q110)/('Background values (&gt;1m)'!AL$40/'Background values (&gt;1m)'!$Q$40)</f>
        <v>11.601818181818176</v>
      </c>
      <c r="AO110" s="1">
        <f>('Raw surface values'!AM110/'Raw surface values'!$Q110)/('Background values (&gt;1m)'!AM$40/'Background values (&gt;1m)'!$Q$40)</f>
        <v>0.64524377031419289</v>
      </c>
      <c r="AP110" s="1">
        <f>('Raw surface values'!AN110/'Raw surface values'!$Q110)/('Background values (&gt;1m)'!AN$40/'Background values (&gt;1m)'!$Q$40)</f>
        <v>0.53457580493904355</v>
      </c>
      <c r="AQ110" s="1">
        <f>('Raw surface values'!AO110/'Raw surface values'!$Q110)/('Background values (&gt;1m)'!AO$40/'Background values (&gt;1m)'!$Q$40)</f>
        <v>7.3626923076923099</v>
      </c>
      <c r="AR110" s="1">
        <f>('Raw surface values'!AP110/'Raw surface values'!$Q110)/('Background values (&gt;1m)'!AP$40/'Background values (&gt;1m)'!$Q$40)</f>
        <v>1.2785245901639346</v>
      </c>
      <c r="AS110" s="1">
        <f>('Raw surface values'!AQ110/'Raw surface values'!$Q110)/('Background values (&gt;1m)'!AQ$40/'Background values (&gt;1m)'!$Q$40)</f>
        <v>4.0879165927240475</v>
      </c>
      <c r="AT110" s="1" t="e">
        <f>('Raw surface values'!AR110/'Raw surface values'!$Q110)/('Background values (&gt;1m)'!AR$40/'Background values (&gt;1m)'!$Q$40)</f>
        <v>#VALUE!</v>
      </c>
      <c r="AU110" s="1">
        <f>('Raw surface values'!AS110/'Raw surface values'!$Q110)/('Background values (&gt;1m)'!AS$40/'Background values (&gt;1m)'!$Q$40)</f>
        <v>3.0385714285714278</v>
      </c>
      <c r="AV110" s="1">
        <f>('Raw surface values'!AT110/'Raw surface values'!$Q110)/('Background values (&gt;1m)'!AT$40/'Background values (&gt;1m)'!$Q$40)</f>
        <v>0.63584066767830072</v>
      </c>
      <c r="AW110" s="1">
        <f>('Raw surface values'!AU110/'Raw surface values'!$Q110)/('Background values (&gt;1m)'!AU$40/'Background values (&gt;1m)'!$Q$40)</f>
        <v>0.45906474820143867</v>
      </c>
      <c r="AX110" s="1">
        <f>('Raw surface values'!AV110/'Raw surface values'!$Q110)/('Background values (&gt;1m)'!AV$40/'Background values (&gt;1m)'!$Q$40)</f>
        <v>1.0596734016053138</v>
      </c>
      <c r="AY110" s="1">
        <f>('Raw surface values'!AW110/'Raw surface values'!$Q110)/('Background values (&gt;1m)'!AW$40/'Background values (&gt;1m)'!$Q$40)</f>
        <v>0.63399766218585629</v>
      </c>
      <c r="AZ110" s="1">
        <f>('Raw surface values'!AX110/'Raw surface values'!$Q110)/('Background values (&gt;1m)'!AX$40/'Background values (&gt;1m)'!$Q$40)</f>
        <v>1.2326931818181819</v>
      </c>
      <c r="BA110" s="1">
        <f>('Raw surface values'!AY110/'Raw surface values'!$Q110)/('Background values (&gt;1m)'!AY$40/'Background values (&gt;1m)'!$Q$40)</f>
        <v>1.0415529905561385E-3</v>
      </c>
      <c r="BB110" s="1">
        <f>('Raw surface values'!AZ110/'Raw surface values'!$Q110)/('Background values (&gt;1m)'!AZ$40/'Background values (&gt;1m)'!$Q$40)</f>
        <v>0.39511034171308146</v>
      </c>
      <c r="BC110" s="1">
        <f>('Raw surface values'!BA110/'Raw surface values'!$Q110)/('Background values (&gt;1m)'!BA$40/'Background values (&gt;1m)'!$Q$40)</f>
        <v>0.6119148141229217</v>
      </c>
      <c r="BD110" s="1">
        <f>('Raw surface values'!BB110/'Raw surface values'!$Q110)/('Background values (&gt;1m)'!BB$40/'Background values (&gt;1m)'!$Q$40)</f>
        <v>0.20633791430881168</v>
      </c>
    </row>
    <row r="111" spans="1:56" x14ac:dyDescent="0.25">
      <c r="A111" t="s">
        <v>205</v>
      </c>
      <c r="B111">
        <v>-34.888260000000002</v>
      </c>
      <c r="C111">
        <v>150.50660999999999</v>
      </c>
      <c r="D111" s="1" t="e">
        <f>('Raw surface values'!B111/'Raw surface values'!$Q111)/('Background values (&gt;1m)'!B$40/'Background values (&gt;1m)'!$Q$40)</f>
        <v>#VALUE!</v>
      </c>
      <c r="E111" s="1">
        <f>('Raw surface values'!C111/'Raw surface values'!$Q111)/('Background values (&gt;1m)'!C$40/'Background values (&gt;1m)'!$Q$40)</f>
        <v>3.1837112040501871</v>
      </c>
      <c r="F111" s="1">
        <f>('Raw surface values'!D111/'Raw surface values'!$Q111)/('Background values (&gt;1m)'!D$40/'Background values (&gt;1m)'!$Q$40)</f>
        <v>0.69876014454840785</v>
      </c>
      <c r="G111" s="1">
        <f>('Raw surface values'!E111/'Raw surface values'!$Q111)/('Background values (&gt;1m)'!E$40/'Background values (&gt;1m)'!$Q$40)</f>
        <v>0.95557998208942718</v>
      </c>
      <c r="H111" s="1" t="e">
        <f>('Raw surface values'!F111/'Raw surface values'!$Q111)/('Background values (&gt;1m)'!F$40/'Background values (&gt;1m)'!$Q$40)</f>
        <v>#VALUE!</v>
      </c>
      <c r="I111" s="1">
        <f>('Raw surface values'!G111/'Raw surface values'!$Q111)/('Background values (&gt;1m)'!G$40/'Background values (&gt;1m)'!$Q$40)</f>
        <v>1.8724527257420291</v>
      </c>
      <c r="J111" s="1">
        <f>('Raw surface values'!H111/'Raw surface values'!$Q111)/('Background values (&gt;1m)'!H$40/'Background values (&gt;1m)'!$Q$40)</f>
        <v>0.96486453049610288</v>
      </c>
      <c r="K111" s="1">
        <f>('Raw surface values'!I111/'Raw surface values'!$Q111)/('Background values (&gt;1m)'!I$40/'Background values (&gt;1m)'!$Q$40)</f>
        <v>1.1391463201152241</v>
      </c>
      <c r="L111" s="1">
        <f>('Raw surface values'!J111/'Raw surface values'!$Q111)/('Background values (&gt;1m)'!J$40/'Background values (&gt;1m)'!$Q$40)</f>
        <v>2.7094582640387821</v>
      </c>
      <c r="M111" s="1">
        <f>('Raw surface values'!K111/'Raw surface values'!$Q111)/('Background values (&gt;1m)'!K$40/'Background values (&gt;1m)'!$Q$40)</f>
        <v>2.0415535162468403</v>
      </c>
      <c r="N111" s="1">
        <f>('Raw surface values'!L111/'Raw surface values'!$Q111)/('Background values (&gt;1m)'!L$40/'Background values (&gt;1m)'!$Q$40)</f>
        <v>0.92665407189775384</v>
      </c>
      <c r="O111" s="1">
        <f>('Raw surface values'!M111/'Raw surface values'!$Q111)/('Background values (&gt;1m)'!M$40/'Background values (&gt;1m)'!$Q$40)</f>
        <v>0.85303135910041383</v>
      </c>
      <c r="P111" s="1">
        <f>('Raw surface values'!N111/'Raw surface values'!$Q111)/('Background values (&gt;1m)'!N$40/'Background values (&gt;1m)'!$Q$40)</f>
        <v>0.54062977011765645</v>
      </c>
      <c r="Q111" s="1">
        <f>('Raw surface values'!O111/'Raw surface values'!$Q111)/('Background values (&gt;1m)'!O$40/'Background values (&gt;1m)'!$Q$40)</f>
        <v>1.5053177350813003</v>
      </c>
      <c r="R111" s="1">
        <f>('Raw surface values'!P111/'Raw surface values'!$Q111)/('Background values (&gt;1m)'!P$40/'Background values (&gt;1m)'!$Q$40)</f>
        <v>1.81983492191311</v>
      </c>
      <c r="S111" s="1"/>
      <c r="T111" s="1">
        <f>('Raw surface values'!R111/'Raw surface values'!$Q111)/('Background values (&gt;1m)'!R$40/'Background values (&gt;1m)'!$Q$40)</f>
        <v>0.70944632394486651</v>
      </c>
      <c r="U111" s="1">
        <f>('Raw surface values'!S111/'Raw surface values'!$Q111)/('Background values (&gt;1m)'!S$40/'Background values (&gt;1m)'!$Q$40)</f>
        <v>0.73436911487758938</v>
      </c>
      <c r="V111" s="1">
        <f>('Raw surface values'!T111/'Raw surface values'!$Q111)/('Background values (&gt;1m)'!T$40/'Background values (&gt;1m)'!$Q$40)</f>
        <v>0.24570816139238469</v>
      </c>
      <c r="W111" s="1">
        <f>('Raw surface values'!U111/'Raw surface values'!$Q111)/('Background values (&gt;1m)'!U$40/'Background values (&gt;1m)'!$Q$40)</f>
        <v>8.4825523429710827</v>
      </c>
      <c r="X111" s="1" t="e">
        <f>('Raw surface values'!V111/'Raw surface values'!$Q111)/('Background values (&gt;1m)'!V$40/'Background values (&gt;1m)'!$Q$40)</f>
        <v>#VALUE!</v>
      </c>
      <c r="Y111" s="1">
        <f>('Raw surface values'!W111/'Raw surface values'!$Q111)/('Background values (&gt;1m)'!W$40/'Background values (&gt;1m)'!$Q$40)</f>
        <v>0.96780798543965441</v>
      </c>
      <c r="Z111" s="1">
        <f>('Raw surface values'!X111/'Raw surface values'!$Q111)/('Background values (&gt;1m)'!X$40/'Background values (&gt;1m)'!$Q$40)</f>
        <v>0.93733952157594647</v>
      </c>
      <c r="AA111" s="1">
        <f>('Raw surface values'!Y111/'Raw surface values'!$Q111)/('Background values (&gt;1m)'!Y$40/'Background values (&gt;1m)'!$Q$40)</f>
        <v>0.66168578998397898</v>
      </c>
      <c r="AB111" s="1">
        <f>('Raw surface values'!Z111/'Raw surface values'!$Q111)/('Background values (&gt;1m)'!Z$40/'Background values (&gt;1m)'!$Q$40)</f>
        <v>0.43715659811188917</v>
      </c>
      <c r="AC111" s="1">
        <f>('Raw surface values'!AA111/'Raw surface values'!$Q111)/('Background values (&gt;1m)'!AA$40/'Background values (&gt;1m)'!$Q$40)</f>
        <v>3.2128585372889082</v>
      </c>
      <c r="AD111" s="1">
        <f>('Raw surface values'!AB111/'Raw surface values'!$Q111)/('Background values (&gt;1m)'!AB$40/'Background values (&gt;1m)'!$Q$40)</f>
        <v>2.9707825299158204</v>
      </c>
      <c r="AE111" s="1">
        <f>('Raw surface values'!AC111/'Raw surface values'!$Q111)/('Background values (&gt;1m)'!AC$40/'Background values (&gt;1m)'!$Q$40)</f>
        <v>0.62515920446752204</v>
      </c>
      <c r="AF111" s="1">
        <f>('Raw surface values'!AD111/'Raw surface values'!$Q111)/('Background values (&gt;1m)'!AD$40/'Background values (&gt;1m)'!$Q$40)</f>
        <v>0.5345485845687945</v>
      </c>
      <c r="AG111" s="1">
        <f>('Raw surface values'!AE111/'Raw surface values'!$Q111)/('Background values (&gt;1m)'!AE$40/'Background values (&gt;1m)'!$Q$40)</f>
        <v>0.66647107774871772</v>
      </c>
      <c r="AH111" s="1">
        <f>('Raw surface values'!AF111/'Raw surface values'!$Q111)/('Background values (&gt;1m)'!AF$40/'Background values (&gt;1m)'!$Q$40)</f>
        <v>2.0932750136686717</v>
      </c>
      <c r="AI111" s="1">
        <f>('Raw surface values'!AG111/'Raw surface values'!$Q111)/('Background values (&gt;1m)'!AG$40/'Background values (&gt;1m)'!$Q$40)</f>
        <v>2.8037356748136335</v>
      </c>
      <c r="AJ111" s="1" t="e">
        <f>('Raw surface values'!AH111/'Raw surface values'!$Q111)/('Background values (&gt;1m)'!AH$40/'Background values (&gt;1m)'!$Q$40)</f>
        <v>#VALUE!</v>
      </c>
      <c r="AK111" s="1" t="e">
        <f>('Raw surface values'!AI111/'Raw surface values'!$Q111)/('Background values (&gt;1m)'!AI$40/'Background values (&gt;1m)'!$Q$40)</f>
        <v>#VALUE!</v>
      </c>
      <c r="AL111" s="1">
        <f>('Raw surface values'!AJ111/'Raw surface values'!$Q111)/('Background values (&gt;1m)'!AJ$40/'Background values (&gt;1m)'!$Q$40)</f>
        <v>2.2365930599369088</v>
      </c>
      <c r="AM111" s="1" t="e">
        <f>('Raw surface values'!AK111/'Raw surface values'!$Q111)/('Background values (&gt;1m)'!AK$40/'Background values (&gt;1m)'!$Q$40)</f>
        <v>#VALUE!</v>
      </c>
      <c r="AN111" s="1">
        <f>('Raw surface values'!AL111/'Raw surface values'!$Q111)/('Background values (&gt;1m)'!AL$40/'Background values (&gt;1m)'!$Q$40)</f>
        <v>9.8320493066255743</v>
      </c>
      <c r="AO111" s="1">
        <f>('Raw surface values'!AM111/'Raw surface values'!$Q111)/('Background values (&gt;1m)'!AM$40/'Background values (&gt;1m)'!$Q$40)</f>
        <v>0.87490680720568526</v>
      </c>
      <c r="AP111" s="1">
        <f>('Raw surface values'!AN111/'Raw surface values'!$Q111)/('Background values (&gt;1m)'!AN$40/'Background values (&gt;1m)'!$Q$40)</f>
        <v>0.85467216979882488</v>
      </c>
      <c r="AQ111" s="1">
        <f>('Raw surface values'!AO111/'Raw surface values'!$Q111)/('Background values (&gt;1m)'!AO$40/'Background values (&gt;1m)'!$Q$40)</f>
        <v>6.2395697522816187</v>
      </c>
      <c r="AR111" s="1">
        <f>('Raw surface values'!AP111/'Raw surface values'!$Q111)/('Background values (&gt;1m)'!AP$40/'Background values (&gt;1m)'!$Q$40)</f>
        <v>4.3832314531814403</v>
      </c>
      <c r="AS111" s="1">
        <f>('Raw surface values'!AQ111/'Raw surface values'!$Q111)/('Background values (&gt;1m)'!AQ$40/'Background values (&gt;1m)'!$Q$40)</f>
        <v>4.0497225271833139</v>
      </c>
      <c r="AT111" s="1" t="e">
        <f>('Raw surface values'!AR111/'Raw surface values'!$Q111)/('Background values (&gt;1m)'!AR$40/'Background values (&gt;1m)'!$Q$40)</f>
        <v>#VALUE!</v>
      </c>
      <c r="AU111" s="1">
        <f>('Raw surface values'!AS111/'Raw surface values'!$Q111)/('Background values (&gt;1m)'!AS$40/'Background values (&gt;1m)'!$Q$40)</f>
        <v>5.1501210653753011</v>
      </c>
      <c r="AV111" s="1">
        <f>('Raw surface values'!AT111/'Raw surface values'!$Q111)/('Background values (&gt;1m)'!AT$40/'Background values (&gt;1m)'!$Q$40)</f>
        <v>0.7966471412772308</v>
      </c>
      <c r="AW111" s="1">
        <f>('Raw surface values'!AU111/'Raw surface values'!$Q111)/('Background values (&gt;1m)'!AU$40/'Background values (&gt;1m)'!$Q$40)</f>
        <v>0.19451896110230454</v>
      </c>
      <c r="AX111" s="1">
        <f>('Raw surface values'!AV111/'Raw surface values'!$Q111)/('Background values (&gt;1m)'!AV$40/'Background values (&gt;1m)'!$Q$40)</f>
        <v>1.2273053521417476</v>
      </c>
      <c r="AY111" s="1">
        <f>('Raw surface values'!AW111/'Raw surface values'!$Q111)/('Background values (&gt;1m)'!AW$40/'Background values (&gt;1m)'!$Q$40)</f>
        <v>1.1016623669943666</v>
      </c>
      <c r="AZ111" s="1">
        <f>('Raw surface values'!AX111/'Raw surface values'!$Q111)/('Background values (&gt;1m)'!AX$40/'Background values (&gt;1m)'!$Q$40)</f>
        <v>1.2167161016949155</v>
      </c>
      <c r="BA111" s="1">
        <f>('Raw surface values'!AY111/'Raw surface values'!$Q111)/('Background values (&gt;1m)'!AY$40/'Background values (&gt;1m)'!$Q$40)</f>
        <v>8.8267202589503268E-4</v>
      </c>
      <c r="BB111" s="1">
        <f>('Raw surface values'!AZ111/'Raw surface values'!$Q111)/('Background values (&gt;1m)'!AZ$40/'Background values (&gt;1m)'!$Q$40)</f>
        <v>0.69735569747178761</v>
      </c>
      <c r="BC111" s="1">
        <f>('Raw surface values'!BA111/'Raw surface values'!$Q111)/('Background values (&gt;1m)'!BA$40/'Background values (&gt;1m)'!$Q$40)</f>
        <v>1.0102049539779689</v>
      </c>
      <c r="BD111" s="1">
        <f>('Raw surface values'!BB111/'Raw surface values'!$Q111)/('Background values (&gt;1m)'!BB$40/'Background values (&gt;1m)'!$Q$40)</f>
        <v>0.19429182138306189</v>
      </c>
    </row>
    <row r="112" spans="1:56" x14ac:dyDescent="0.25">
      <c r="A112" t="s">
        <v>206</v>
      </c>
      <c r="B112">
        <v>-34.88832</v>
      </c>
      <c r="C112">
        <v>150.50604000000001</v>
      </c>
      <c r="D112" s="1" t="e">
        <f>('Raw surface values'!B112/'Raw surface values'!$Q112)/('Background values (&gt;1m)'!B$40/'Background values (&gt;1m)'!$Q$40)</f>
        <v>#VALUE!</v>
      </c>
      <c r="E112" s="1">
        <f>('Raw surface values'!C112/'Raw surface values'!$Q112)/('Background values (&gt;1m)'!C$40/'Background values (&gt;1m)'!$Q$40)</f>
        <v>1.5666989726691216</v>
      </c>
      <c r="F112" s="1">
        <f>('Raw surface values'!D112/'Raw surface values'!$Q112)/('Background values (&gt;1m)'!D$40/'Background values (&gt;1m)'!$Q$40)</f>
        <v>0.47858696467411671</v>
      </c>
      <c r="G112" s="1">
        <f>('Raw surface values'!E112/'Raw surface values'!$Q112)/('Background values (&gt;1m)'!E$40/'Background values (&gt;1m)'!$Q$40)</f>
        <v>0.72030763306633472</v>
      </c>
      <c r="H112" s="1" t="e">
        <f>('Raw surface values'!F112/'Raw surface values'!$Q112)/('Background values (&gt;1m)'!F$40/'Background values (&gt;1m)'!$Q$40)</f>
        <v>#VALUE!</v>
      </c>
      <c r="I112" s="1">
        <f>('Raw surface values'!G112/'Raw surface values'!$Q112)/('Background values (&gt;1m)'!G$40/'Background values (&gt;1m)'!$Q$40)</f>
        <v>1.2888596256639226</v>
      </c>
      <c r="J112" s="1">
        <f>('Raw surface values'!H112/'Raw surface values'!$Q112)/('Background values (&gt;1m)'!H$40/'Background values (&gt;1m)'!$Q$40)</f>
        <v>0.96551911972981797</v>
      </c>
      <c r="K112" s="1">
        <f>('Raw surface values'!I112/'Raw surface values'!$Q112)/('Background values (&gt;1m)'!I$40/'Background values (&gt;1m)'!$Q$40)</f>
        <v>0.78886831819021241</v>
      </c>
      <c r="L112" s="1">
        <f>('Raw surface values'!J112/'Raw surface values'!$Q112)/('Background values (&gt;1m)'!J$40/'Background values (&gt;1m)'!$Q$40)</f>
        <v>1.5906272395849566</v>
      </c>
      <c r="M112" s="1">
        <f>('Raw surface values'!K112/'Raw surface values'!$Q112)/('Background values (&gt;1m)'!K$40/'Background values (&gt;1m)'!$Q$40)</f>
        <v>1.9293312443308324</v>
      </c>
      <c r="N112" s="1">
        <f>('Raw surface values'!L112/'Raw surface values'!$Q112)/('Background values (&gt;1m)'!L$40/'Background values (&gt;1m)'!$Q$40)</f>
        <v>0.67396283161739889</v>
      </c>
      <c r="O112" s="1">
        <f>('Raw surface values'!M112/'Raw surface values'!$Q112)/('Background values (&gt;1m)'!M$40/'Background values (&gt;1m)'!$Q$40)</f>
        <v>0.82643929073516331</v>
      </c>
      <c r="P112" s="1">
        <f>('Raw surface values'!N112/'Raw surface values'!$Q112)/('Background values (&gt;1m)'!N$40/'Background values (&gt;1m)'!$Q$40)</f>
        <v>0.39647065010928312</v>
      </c>
      <c r="Q112" s="1">
        <f>('Raw surface values'!O112/'Raw surface values'!$Q112)/('Background values (&gt;1m)'!O$40/'Background values (&gt;1m)'!$Q$40)</f>
        <v>1.1432344569504849</v>
      </c>
      <c r="R112" s="1">
        <f>('Raw surface values'!P112/'Raw surface values'!$Q112)/('Background values (&gt;1m)'!P$40/'Background values (&gt;1m)'!$Q$40)</f>
        <v>0.53901461172892962</v>
      </c>
      <c r="S112" s="1"/>
      <c r="T112" s="1">
        <f>('Raw surface values'!R112/'Raw surface values'!$Q112)/('Background values (&gt;1m)'!R$40/'Background values (&gt;1m)'!$Q$40)</f>
        <v>0.48686890635745078</v>
      </c>
      <c r="U112" s="1">
        <f>('Raw surface values'!S112/'Raw surface values'!$Q112)/('Background values (&gt;1m)'!S$40/'Background values (&gt;1m)'!$Q$40)</f>
        <v>0.41152570480928685</v>
      </c>
      <c r="V112" s="1">
        <f>('Raw surface values'!T112/'Raw surface values'!$Q112)/('Background values (&gt;1m)'!T$40/'Background values (&gt;1m)'!$Q$40)</f>
        <v>0.18030822788744647</v>
      </c>
      <c r="W112" s="1">
        <f>('Raw surface values'!U112/'Raw surface values'!$Q112)/('Background values (&gt;1m)'!U$40/'Background values (&gt;1m)'!$Q$40)</f>
        <v>8.8278394125628488</v>
      </c>
      <c r="X112" s="1">
        <f>('Raw surface values'!V112/'Raw surface values'!$Q112)/('Background values (&gt;1m)'!V$40/'Background values (&gt;1m)'!$Q$40)</f>
        <v>0.73638252038775132</v>
      </c>
      <c r="Y112" s="1">
        <f>('Raw surface values'!W112/'Raw surface values'!$Q112)/('Background values (&gt;1m)'!W$40/'Background values (&gt;1m)'!$Q$40)</f>
        <v>0.74571772012421134</v>
      </c>
      <c r="Z112" s="1">
        <f>('Raw surface values'!X112/'Raw surface values'!$Q112)/('Background values (&gt;1m)'!X$40/'Background values (&gt;1m)'!$Q$40)</f>
        <v>0.67758225607350098</v>
      </c>
      <c r="AA112" s="1">
        <f>('Raw surface values'!Y112/'Raw surface values'!$Q112)/('Background values (&gt;1m)'!Y$40/'Background values (&gt;1m)'!$Q$40)</f>
        <v>0.49527675175666475</v>
      </c>
      <c r="AB112" s="1">
        <f>('Raw surface values'!Z112/'Raw surface values'!$Q112)/('Background values (&gt;1m)'!Z$40/'Background values (&gt;1m)'!$Q$40)</f>
        <v>0.30796703628180844</v>
      </c>
      <c r="AC112" s="1">
        <f>('Raw surface values'!AA112/'Raw surface values'!$Q112)/('Background values (&gt;1m)'!AA$40/'Background values (&gt;1m)'!$Q$40)</f>
        <v>2.2865417631490019</v>
      </c>
      <c r="AD112" s="1">
        <f>('Raw surface values'!AB112/'Raw surface values'!$Q112)/('Background values (&gt;1m)'!AB$40/'Background values (&gt;1m)'!$Q$40)</f>
        <v>2.6867666123724359</v>
      </c>
      <c r="AE112" s="1">
        <f>('Raw surface values'!AC112/'Raw surface values'!$Q112)/('Background values (&gt;1m)'!AC$40/'Background values (&gt;1m)'!$Q$40)</f>
        <v>0.27525666465361043</v>
      </c>
      <c r="AF112" s="1">
        <f>('Raw surface values'!AD112/'Raw surface values'!$Q112)/('Background values (&gt;1m)'!AD$40/'Background values (&gt;1m)'!$Q$40)</f>
        <v>0.40011360471828428</v>
      </c>
      <c r="AG112" s="1">
        <f>('Raw surface values'!AE112/'Raw surface values'!$Q112)/('Background values (&gt;1m)'!AE$40/'Background values (&gt;1m)'!$Q$40)</f>
        <v>0.6012068913947296</v>
      </c>
      <c r="AH112" s="1">
        <f>('Raw surface values'!AF112/'Raw surface values'!$Q112)/('Background values (&gt;1m)'!AF$40/'Background values (&gt;1m)'!$Q$40)</f>
        <v>1.4044432216796205</v>
      </c>
      <c r="AI112" s="1">
        <f>('Raw surface values'!AG112/'Raw surface values'!$Q112)/('Background values (&gt;1m)'!AG$40/'Background values (&gt;1m)'!$Q$40)</f>
        <v>1.7916612234233646</v>
      </c>
      <c r="AJ112" s="1" t="e">
        <f>('Raw surface values'!AH112/'Raw surface values'!$Q112)/('Background values (&gt;1m)'!AH$40/'Background values (&gt;1m)'!$Q$40)</f>
        <v>#VALUE!</v>
      </c>
      <c r="AK112" s="1" t="e">
        <f>('Raw surface values'!AI112/'Raw surface values'!$Q112)/('Background values (&gt;1m)'!AI$40/'Background values (&gt;1m)'!$Q$40)</f>
        <v>#VALUE!</v>
      </c>
      <c r="AL112" s="1">
        <f>('Raw surface values'!AJ112/'Raw surface values'!$Q112)/('Background values (&gt;1m)'!AJ$40/'Background values (&gt;1m)'!$Q$40)</f>
        <v>1.9111186967371341</v>
      </c>
      <c r="AM112" s="1">
        <f>('Raw surface values'!AK112/'Raw surface values'!$Q112)/('Background values (&gt;1m)'!AK$40/'Background values (&gt;1m)'!$Q$40)</f>
        <v>2.6640225446195589</v>
      </c>
      <c r="AN112" s="1">
        <f>('Raw surface values'!AL112/'Raw surface values'!$Q112)/('Background values (&gt;1m)'!AL$40/'Background values (&gt;1m)'!$Q$40)</f>
        <v>5.7720488466757098</v>
      </c>
      <c r="AO112" s="1">
        <f>('Raw surface values'!AM112/'Raw surface values'!$Q112)/('Background values (&gt;1m)'!AM$40/'Background values (&gt;1m)'!$Q$40)</f>
        <v>0.58470917352565455</v>
      </c>
      <c r="AP112" s="1">
        <f>('Raw surface values'!AN112/'Raw surface values'!$Q112)/('Background values (&gt;1m)'!AN$40/'Background values (&gt;1m)'!$Q$40)</f>
        <v>0.6895063289367479</v>
      </c>
      <c r="AQ112" s="1">
        <f>('Raw surface values'!AO112/'Raw surface values'!$Q112)/('Background values (&gt;1m)'!AO$40/'Background values (&gt;1m)'!$Q$40)</f>
        <v>5.4945464982778427</v>
      </c>
      <c r="AR112" s="1">
        <f>('Raw surface values'!AP112/'Raw surface values'!$Q112)/('Background values (&gt;1m)'!AP$40/'Background values (&gt;1m)'!$Q$40)</f>
        <v>0.99749204795693669</v>
      </c>
      <c r="AS112" s="1">
        <f>('Raw surface values'!AQ112/'Raw surface values'!$Q112)/('Background values (&gt;1m)'!AQ$40/'Background values (&gt;1m)'!$Q$40)</f>
        <v>2.2563230873140956</v>
      </c>
      <c r="AT112" s="1" t="e">
        <f>('Raw surface values'!AR112/'Raw surface values'!$Q112)/('Background values (&gt;1m)'!AR$40/'Background values (&gt;1m)'!$Q$40)</f>
        <v>#VALUE!</v>
      </c>
      <c r="AU112" s="1">
        <f>('Raw surface values'!AS112/'Raw surface values'!$Q112)/('Background values (&gt;1m)'!AS$40/'Background values (&gt;1m)'!$Q$40)</f>
        <v>2.2675906183368864</v>
      </c>
      <c r="AV112" s="1">
        <f>('Raw surface values'!AT112/'Raw surface values'!$Q112)/('Background values (&gt;1m)'!AT$40/'Background values (&gt;1m)'!$Q$40)</f>
        <v>0.79185021402849198</v>
      </c>
      <c r="AW112" s="1">
        <f>('Raw surface values'!AU112/'Raw surface values'!$Q112)/('Background values (&gt;1m)'!AU$40/'Background values (&gt;1m)'!$Q$40)</f>
        <v>0.17129281649307412</v>
      </c>
      <c r="AX112" s="1">
        <f>('Raw surface values'!AV112/'Raw surface values'!$Q112)/('Background values (&gt;1m)'!AV$40/'Background values (&gt;1m)'!$Q$40)</f>
        <v>0.84352111570572241</v>
      </c>
      <c r="AY112" s="1">
        <f>('Raw surface values'!AW112/'Raw surface values'!$Q112)/('Background values (&gt;1m)'!AW$40/'Background values (&gt;1m)'!$Q$40)</f>
        <v>0.79915671704099533</v>
      </c>
      <c r="AZ112" s="1">
        <f>('Raw surface values'!AX112/'Raw surface values'!$Q112)/('Background values (&gt;1m)'!AX$40/'Background values (&gt;1m)'!$Q$40)</f>
        <v>0.84416214382632282</v>
      </c>
      <c r="BA112" s="1">
        <f>('Raw surface values'!AY112/'Raw surface values'!$Q112)/('Background values (&gt;1m)'!AY$40/'Background values (&gt;1m)'!$Q$40)</f>
        <v>8.1429160597850205E-4</v>
      </c>
      <c r="BB112" s="1">
        <f>('Raw surface values'!AZ112/'Raw surface values'!$Q112)/('Background values (&gt;1m)'!AZ$40/'Background values (&gt;1m)'!$Q$40)</f>
        <v>0.52806904810585031</v>
      </c>
      <c r="BC112" s="1">
        <f>('Raw surface values'!BA112/'Raw surface values'!$Q112)/('Background values (&gt;1m)'!BA$40/'Background values (&gt;1m)'!$Q$40)</f>
        <v>0.61677787040883747</v>
      </c>
      <c r="BD112" s="1">
        <f>('Raw surface values'!BB112/'Raw surface values'!$Q112)/('Background values (&gt;1m)'!BB$40/'Background values (&gt;1m)'!$Q$40)</f>
        <v>0.22242063731463949</v>
      </c>
    </row>
    <row r="113" spans="1:56" x14ac:dyDescent="0.25">
      <c r="A113" t="s">
        <v>207</v>
      </c>
      <c r="B113">
        <v>-34.888644999999997</v>
      </c>
      <c r="C113">
        <v>150.50590299999999</v>
      </c>
      <c r="D113" s="1" t="e">
        <f>('Raw surface values'!B113/'Raw surface values'!$Q113)/('Background values (&gt;1m)'!B$40/'Background values (&gt;1m)'!$Q$40)</f>
        <v>#VALUE!</v>
      </c>
      <c r="E113" s="1">
        <f>('Raw surface values'!C113/'Raw surface values'!$Q113)/('Background values (&gt;1m)'!C$40/'Background values (&gt;1m)'!$Q$40)</f>
        <v>1.1704820603125687</v>
      </c>
      <c r="F113" s="1">
        <f>('Raw surface values'!D113/'Raw surface values'!$Q113)/('Background values (&gt;1m)'!D$40/'Background values (&gt;1m)'!$Q$40)</f>
        <v>0.31056006424373683</v>
      </c>
      <c r="G113" s="1">
        <f>('Raw surface values'!E113/'Raw surface values'!$Q113)/('Background values (&gt;1m)'!E$40/'Background values (&gt;1m)'!$Q$40)</f>
        <v>0.57908146914619285</v>
      </c>
      <c r="H113" s="1" t="e">
        <f>('Raw surface values'!F113/'Raw surface values'!$Q113)/('Background values (&gt;1m)'!F$40/'Background values (&gt;1m)'!$Q$40)</f>
        <v>#VALUE!</v>
      </c>
      <c r="I113" s="1">
        <f>('Raw surface values'!G113/'Raw surface values'!$Q113)/('Background values (&gt;1m)'!G$40/'Background values (&gt;1m)'!$Q$40)</f>
        <v>0.83606240701800205</v>
      </c>
      <c r="J113" s="1">
        <f>('Raw surface values'!H113/'Raw surface values'!$Q113)/('Background values (&gt;1m)'!H$40/'Background values (&gt;1m)'!$Q$40)</f>
        <v>0.61400470122479289</v>
      </c>
      <c r="K113" s="1">
        <f>('Raw surface values'!I113/'Raw surface values'!$Q113)/('Background values (&gt;1m)'!I$40/'Background values (&gt;1m)'!$Q$40)</f>
        <v>0.41473773790602819</v>
      </c>
      <c r="L113" s="1">
        <f>('Raw surface values'!J113/'Raw surface values'!$Q113)/('Background values (&gt;1m)'!J$40/'Background values (&gt;1m)'!$Q$40)</f>
        <v>0.56447047167474629</v>
      </c>
      <c r="M113" s="1">
        <f>('Raw surface values'!K113/'Raw surface values'!$Q113)/('Background values (&gt;1m)'!K$40/'Background values (&gt;1m)'!$Q$40)</f>
        <v>0.47304288791085319</v>
      </c>
      <c r="N113" s="1">
        <f>('Raw surface values'!L113/'Raw surface values'!$Q113)/('Background values (&gt;1m)'!L$40/'Background values (&gt;1m)'!$Q$40)</f>
        <v>0.34148918575491299</v>
      </c>
      <c r="O113" s="1">
        <f>('Raw surface values'!M113/'Raw surface values'!$Q113)/('Background values (&gt;1m)'!M$40/'Background values (&gt;1m)'!$Q$40)</f>
        <v>0.18161843002041567</v>
      </c>
      <c r="P113" s="1">
        <f>('Raw surface values'!N113/'Raw surface values'!$Q113)/('Background values (&gt;1m)'!N$40/'Background values (&gt;1m)'!$Q$40)</f>
        <v>0.28360905973385264</v>
      </c>
      <c r="Q113" s="1">
        <f>('Raw surface values'!O113/'Raw surface values'!$Q113)/('Background values (&gt;1m)'!O$40/'Background values (&gt;1m)'!$Q$40)</f>
        <v>0.5746730766075443</v>
      </c>
      <c r="R113" s="1">
        <f>('Raw surface values'!P113/'Raw surface values'!$Q113)/('Background values (&gt;1m)'!P$40/'Background values (&gt;1m)'!$Q$40)</f>
        <v>0.39114099000394897</v>
      </c>
      <c r="S113" s="1"/>
      <c r="T113" s="1">
        <f>('Raw surface values'!R113/'Raw surface values'!$Q113)/('Background values (&gt;1m)'!R$40/'Background values (&gt;1m)'!$Q$40)</f>
        <v>0.27107469880869423</v>
      </c>
      <c r="U113" s="1">
        <f>('Raw surface values'!S113/'Raw surface values'!$Q113)/('Background values (&gt;1m)'!S$40/'Background values (&gt;1m)'!$Q$40)</f>
        <v>0.40056497175141242</v>
      </c>
      <c r="V113" s="1">
        <f>('Raw surface values'!T113/'Raw surface values'!$Q113)/('Background values (&gt;1m)'!T$40/'Background values (&gt;1m)'!$Q$40)</f>
        <v>0.1433297608122244</v>
      </c>
      <c r="W113" s="1">
        <f>('Raw surface values'!U113/'Raw surface values'!$Q113)/('Background values (&gt;1m)'!U$40/'Background values (&gt;1m)'!$Q$40)</f>
        <v>2.3134233662648409</v>
      </c>
      <c r="X113" s="1">
        <f>('Raw surface values'!V113/'Raw surface values'!$Q113)/('Background values (&gt;1m)'!V$40/'Background values (&gt;1m)'!$Q$40)</f>
        <v>0.5574873318189757</v>
      </c>
      <c r="Y113" s="1">
        <f>('Raw surface values'!W113/'Raw surface values'!$Q113)/('Background values (&gt;1m)'!W$40/'Background values (&gt;1m)'!$Q$40)</f>
        <v>0.3629279945398704</v>
      </c>
      <c r="Z113" s="1">
        <f>('Raw surface values'!X113/'Raw surface values'!$Q113)/('Background values (&gt;1m)'!X$40/'Background values (&gt;1m)'!$Q$40)</f>
        <v>0.35587424000131551</v>
      </c>
      <c r="AA113" s="1">
        <f>('Raw surface values'!Y113/'Raw surface values'!$Q113)/('Background values (&gt;1m)'!Y$40/'Background values (&gt;1m)'!$Q$40)</f>
        <v>0.26467431599359159</v>
      </c>
      <c r="AB113" s="1">
        <f>('Raw surface values'!Z113/'Raw surface values'!$Q113)/('Background values (&gt;1m)'!Z$40/'Background values (&gt;1m)'!$Q$40)</f>
        <v>0.13114697943356673</v>
      </c>
      <c r="AC113" s="1">
        <f>('Raw surface values'!AA113/'Raw surface values'!$Q113)/('Background values (&gt;1m)'!AA$40/'Background values (&gt;1m)'!$Q$40)</f>
        <v>0.51109923534365753</v>
      </c>
      <c r="AD113" s="1">
        <f>('Raw surface values'!AB113/'Raw surface values'!$Q113)/('Background values (&gt;1m)'!AB$40/'Background values (&gt;1m)'!$Q$40)</f>
        <v>1.9269940734589106</v>
      </c>
      <c r="AE113" s="1">
        <f>('Raw surface values'!AC113/'Raw surface values'!$Q113)/('Background values (&gt;1m)'!AC$40/'Background values (&gt;1m)'!$Q$40)</f>
        <v>0.15628980111688051</v>
      </c>
      <c r="AF113" s="1">
        <f>('Raw surface values'!AD113/'Raw surface values'!$Q113)/('Background values (&gt;1m)'!AD$40/'Background values (&gt;1m)'!$Q$40)</f>
        <v>0.21381943382751784</v>
      </c>
      <c r="AG113" s="1">
        <f>('Raw surface values'!AE113/'Raw surface values'!$Q113)/('Background values (&gt;1m)'!AE$40/'Background values (&gt;1m)'!$Q$40)</f>
        <v>0.25828011956115621</v>
      </c>
      <c r="AH113" s="1">
        <f>('Raw surface values'!AF113/'Raw surface values'!$Q113)/('Background values (&gt;1m)'!AF$40/'Background values (&gt;1m)'!$Q$40)</f>
        <v>0.89711786300085927</v>
      </c>
      <c r="AI113" s="1">
        <f>('Raw surface values'!AG113/'Raw surface values'!$Q113)/('Background values (&gt;1m)'!AG$40/'Background values (&gt;1m)'!$Q$40)</f>
        <v>0.96799549382487104</v>
      </c>
      <c r="AJ113" s="1" t="e">
        <f>('Raw surface values'!AH113/'Raw surface values'!$Q113)/('Background values (&gt;1m)'!AH$40/'Background values (&gt;1m)'!$Q$40)</f>
        <v>#VALUE!</v>
      </c>
      <c r="AK113" s="1" t="e">
        <f>('Raw surface values'!AI113/'Raw surface values'!$Q113)/('Background values (&gt;1m)'!AI$40/'Background values (&gt;1m)'!$Q$40)</f>
        <v>#VALUE!</v>
      </c>
      <c r="AL113" s="1">
        <f>('Raw surface values'!AJ113/'Raw surface values'!$Q113)/('Background values (&gt;1m)'!AJ$40/'Background values (&gt;1m)'!$Q$40)</f>
        <v>0.86241512056889258</v>
      </c>
      <c r="AM113" s="1" t="e">
        <f>('Raw surface values'!AK113/'Raw surface values'!$Q113)/('Background values (&gt;1m)'!AK$40/'Background values (&gt;1m)'!$Q$40)</f>
        <v>#VALUE!</v>
      </c>
      <c r="AN113" s="1">
        <f>('Raw surface values'!AL113/'Raw surface values'!$Q113)/('Background values (&gt;1m)'!AL$40/'Background values (&gt;1m)'!$Q$40)</f>
        <v>3.2773497688751911</v>
      </c>
      <c r="AO113" s="1">
        <f>('Raw surface values'!AM113/'Raw surface values'!$Q113)/('Background values (&gt;1m)'!AM$40/'Background values (&gt;1m)'!$Q$40)</f>
        <v>2.6794020970674111</v>
      </c>
      <c r="AP113" s="1">
        <f>('Raw surface values'!AN113/'Raw surface values'!$Q113)/('Background values (&gt;1m)'!AN$40/'Background values (&gt;1m)'!$Q$40)</f>
        <v>0.51794215353314865</v>
      </c>
      <c r="AQ113" s="1">
        <f>('Raw surface values'!AO113/'Raw surface values'!$Q113)/('Background values (&gt;1m)'!AO$40/'Background values (&gt;1m)'!$Q$40)</f>
        <v>4.1597131681877464</v>
      </c>
      <c r="AR113" s="1">
        <f>('Raw surface values'!AP113/'Raw surface values'!$Q113)/('Background values (&gt;1m)'!AP$40/'Background values (&gt;1m)'!$Q$40)</f>
        <v>0.51712281189219234</v>
      </c>
      <c r="AS113" s="1">
        <f>('Raw surface values'!AQ113/'Raw surface values'!$Q113)/('Background values (&gt;1m)'!AQ$40/'Background values (&gt;1m)'!$Q$40)</f>
        <v>1.1371851172303855</v>
      </c>
      <c r="AT113" s="1" t="e">
        <f>('Raw surface values'!AR113/'Raw surface values'!$Q113)/('Background values (&gt;1m)'!AR$40/'Background values (&gt;1m)'!$Q$40)</f>
        <v>#VALUE!</v>
      </c>
      <c r="AU113" s="1">
        <f>('Raw surface values'!AS113/'Raw surface values'!$Q113)/('Background values (&gt;1m)'!AS$40/'Background values (&gt;1m)'!$Q$40)</f>
        <v>2.5750605326876506</v>
      </c>
      <c r="AV113" s="1">
        <f>('Raw surface values'!AT113/'Raw surface values'!$Q113)/('Background values (&gt;1m)'!AT$40/'Background values (&gt;1m)'!$Q$40)</f>
        <v>0.54021565803348703</v>
      </c>
      <c r="AW113" s="1">
        <f>('Raw surface values'!AU113/'Raw surface values'!$Q113)/('Background values (&gt;1m)'!AU$40/'Background values (&gt;1m)'!$Q$40)</f>
        <v>9.7259480551152272E-2</v>
      </c>
      <c r="AX113" s="1">
        <f>('Raw surface values'!AV113/'Raw surface values'!$Q113)/('Background values (&gt;1m)'!AV$40/'Background values (&gt;1m)'!$Q$40)</f>
        <v>0.47894843010409666</v>
      </c>
      <c r="AY113" s="1">
        <f>('Raw surface values'!AW113/'Raw surface values'!$Q113)/('Background values (&gt;1m)'!AW$40/'Background values (&gt;1m)'!$Q$40)</f>
        <v>0.48762104768603104</v>
      </c>
      <c r="AZ113" s="1">
        <f>('Raw surface values'!AX113/'Raw surface values'!$Q113)/('Background values (&gt;1m)'!AX$40/'Background values (&gt;1m)'!$Q$40)</f>
        <v>0.5469077426810478</v>
      </c>
      <c r="BA113" s="1">
        <f>('Raw surface values'!AY113/'Raw surface values'!$Q113)/('Background values (&gt;1m)'!AY$40/'Background values (&gt;1m)'!$Q$40)</f>
        <v>3.3625600986477436E-4</v>
      </c>
      <c r="BB113" s="1">
        <f>('Raw surface values'!AZ113/'Raw surface values'!$Q113)/('Background values (&gt;1m)'!AZ$40/'Background values (&gt;1m)'!$Q$40)</f>
        <v>0.27405807566011886</v>
      </c>
      <c r="BC113" s="1">
        <f>('Raw surface values'!BA113/'Raw surface values'!$Q113)/('Background values (&gt;1m)'!BA$40/'Background values (&gt;1m)'!$Q$40)</f>
        <v>0.39061258220481465</v>
      </c>
      <c r="BD113" s="1">
        <f>('Raw surface values'!BB113/'Raw surface values'!$Q113)/('Background values (&gt;1m)'!BB$40/'Background values (&gt;1m)'!$Q$40)</f>
        <v>0.15543345710644949</v>
      </c>
    </row>
    <row r="114" spans="1:56" x14ac:dyDescent="0.25">
      <c r="A114" t="s">
        <v>208</v>
      </c>
      <c r="B114">
        <v>-34.8889</v>
      </c>
      <c r="C114">
        <v>150.50558000000001</v>
      </c>
      <c r="D114" s="1" t="e">
        <f>('Raw surface values'!B114/'Raw surface values'!$Q114)/('Background values (&gt;1m)'!B$40/'Background values (&gt;1m)'!$Q$40)</f>
        <v>#VALUE!</v>
      </c>
      <c r="E114" s="1">
        <f>('Raw surface values'!C114/'Raw surface values'!$Q114)/('Background values (&gt;1m)'!C$40/'Background values (&gt;1m)'!$Q$40)</f>
        <v>2.3479870129870126</v>
      </c>
      <c r="F114" s="1">
        <f>('Raw surface values'!D114/'Raw surface values'!$Q114)/('Background values (&gt;1m)'!D$40/'Background values (&gt;1m)'!$Q$40)</f>
        <v>0.80163316582914546</v>
      </c>
      <c r="G114" s="1">
        <f>('Raw surface values'!E114/'Raw surface values'!$Q114)/('Background values (&gt;1m)'!E$40/'Background values (&gt;1m)'!$Q$40)</f>
        <v>0.81467971373034109</v>
      </c>
      <c r="H114" s="1" t="e">
        <f>('Raw surface values'!F114/'Raw surface values'!$Q114)/('Background values (&gt;1m)'!F$40/'Background values (&gt;1m)'!$Q$40)</f>
        <v>#VALUE!</v>
      </c>
      <c r="I114" s="1">
        <f>('Raw surface values'!G114/'Raw surface values'!$Q114)/('Background values (&gt;1m)'!G$40/'Background values (&gt;1m)'!$Q$40)</f>
        <v>1.5739028124291217</v>
      </c>
      <c r="J114" s="1">
        <f>('Raw surface values'!H114/'Raw surface values'!$Q114)/('Background values (&gt;1m)'!H$40/'Background values (&gt;1m)'!$Q$40)</f>
        <v>0.77627737226277371</v>
      </c>
      <c r="K114" s="1">
        <f>('Raw surface values'!I114/'Raw surface values'!$Q114)/('Background values (&gt;1m)'!I$40/'Background values (&gt;1m)'!$Q$40)</f>
        <v>1.1582242560589011</v>
      </c>
      <c r="L114" s="1">
        <f>('Raw surface values'!J114/'Raw surface values'!$Q114)/('Background values (&gt;1m)'!J$40/'Background values (&gt;1m)'!$Q$40)</f>
        <v>0.49955636743215043</v>
      </c>
      <c r="M114" s="1">
        <f>('Raw surface values'!K114/'Raw surface values'!$Q114)/('Background values (&gt;1m)'!K$40/'Background values (&gt;1m)'!$Q$40)</f>
        <v>1.0649689226519339</v>
      </c>
      <c r="N114" s="1">
        <f>('Raw surface values'!L114/'Raw surface values'!$Q114)/('Background values (&gt;1m)'!L$40/'Background values (&gt;1m)'!$Q$40)</f>
        <v>0.6422763784212614</v>
      </c>
      <c r="O114" s="1">
        <f>('Raw surface values'!M114/'Raw surface values'!$Q114)/('Background values (&gt;1m)'!M$40/'Background values (&gt;1m)'!$Q$40)</f>
        <v>0.23334064694082249</v>
      </c>
      <c r="P114" s="1">
        <f>('Raw surface values'!N114/'Raw surface values'!$Q114)/('Background values (&gt;1m)'!N$40/'Background values (&gt;1m)'!$Q$40)</f>
        <v>0.67977546504957798</v>
      </c>
      <c r="Q114" s="1">
        <f>('Raw surface values'!O114/'Raw surface values'!$Q114)/('Background values (&gt;1m)'!O$40/'Background values (&gt;1m)'!$Q$40)</f>
        <v>1.2817594385285576</v>
      </c>
      <c r="R114" s="1">
        <f>('Raw surface values'!P114/'Raw surface values'!$Q114)/('Background values (&gt;1m)'!P$40/'Background values (&gt;1m)'!$Q$40)</f>
        <v>0.749000685244404</v>
      </c>
      <c r="S114" s="1"/>
      <c r="T114" s="1">
        <f>('Raw surface values'!R114/'Raw surface values'!$Q114)/('Background values (&gt;1m)'!R$40/'Background values (&gt;1m)'!$Q$40)</f>
        <v>0.96659825047563885</v>
      </c>
      <c r="U114" s="1">
        <f>('Raw surface values'!S114/'Raw surface values'!$Q114)/('Background values (&gt;1m)'!S$40/'Background values (&gt;1m)'!$Q$40)</f>
        <v>0.59083333333333321</v>
      </c>
      <c r="V114" s="1">
        <f>('Raw surface values'!T114/'Raw surface values'!$Q114)/('Background values (&gt;1m)'!T$40/'Background values (&gt;1m)'!$Q$40)</f>
        <v>0.42282279439606191</v>
      </c>
      <c r="W114" s="1">
        <f>('Raw surface values'!U114/'Raw surface values'!$Q114)/('Background values (&gt;1m)'!U$40/'Background values (&gt;1m)'!$Q$40)</f>
        <v>19.905080213903734</v>
      </c>
      <c r="X114" s="1">
        <f>('Raw surface values'!V114/'Raw surface values'!$Q114)/('Background values (&gt;1m)'!V$40/'Background values (&gt;1m)'!$Q$40)</f>
        <v>1.0278672680412364</v>
      </c>
      <c r="Y114" s="1">
        <f>('Raw surface values'!W114/'Raw surface values'!$Q114)/('Background values (&gt;1m)'!W$40/'Background values (&gt;1m)'!$Q$40)</f>
        <v>0.80297818791946318</v>
      </c>
      <c r="Z114" s="1">
        <f>('Raw surface values'!X114/'Raw surface values'!$Q114)/('Background values (&gt;1m)'!X$40/'Background values (&gt;1m)'!$Q$40)</f>
        <v>0.68870846471016245</v>
      </c>
      <c r="AA114" s="1">
        <f>('Raw surface values'!Y114/'Raw surface values'!$Q114)/('Background values (&gt;1m)'!Y$40/'Background values (&gt;1m)'!$Q$40)</f>
        <v>0.63439125114713979</v>
      </c>
      <c r="AB114" s="1">
        <f>('Raw surface values'!Z114/'Raw surface values'!$Q114)/('Background values (&gt;1m)'!Z$40/'Background values (&gt;1m)'!$Q$40)</f>
        <v>0.25792239288601454</v>
      </c>
      <c r="AC114" s="1">
        <f>('Raw surface values'!AA114/'Raw surface values'!$Q114)/('Background values (&gt;1m)'!AA$40/'Background values (&gt;1m)'!$Q$40)</f>
        <v>0.39147982829357231</v>
      </c>
      <c r="AD114" s="1">
        <f>('Raw surface values'!AB114/'Raw surface values'!$Q114)/('Background values (&gt;1m)'!AB$40/'Background values (&gt;1m)'!$Q$40)</f>
        <v>2.3093819599109131</v>
      </c>
      <c r="AE114" s="1">
        <f>('Raw surface values'!AC114/'Raw surface values'!$Q114)/('Background values (&gt;1m)'!AC$40/'Background values (&gt;1m)'!$Q$40)</f>
        <v>0.23052745664739874</v>
      </c>
      <c r="AF114" s="1">
        <f>('Raw surface values'!AD114/'Raw surface values'!$Q114)/('Background values (&gt;1m)'!AD$40/'Background values (&gt;1m)'!$Q$40)</f>
        <v>0.91658377610280473</v>
      </c>
      <c r="AG114" s="1">
        <f>('Raw surface values'!AE114/'Raw surface values'!$Q114)/('Background values (&gt;1m)'!AE$40/'Background values (&gt;1m)'!$Q$40)</f>
        <v>0.46488163827655304</v>
      </c>
      <c r="AH114" s="1">
        <f>('Raw surface values'!AF114/'Raw surface values'!$Q114)/('Background values (&gt;1m)'!AF$40/'Background values (&gt;1m)'!$Q$40)</f>
        <v>2.4259562211981569</v>
      </c>
      <c r="AI114" s="1">
        <f>('Raw surface values'!AG114/'Raw surface values'!$Q114)/('Background values (&gt;1m)'!AG$40/'Background values (&gt;1m)'!$Q$40)</f>
        <v>3.0543626914660829</v>
      </c>
      <c r="AJ114" s="1" t="e">
        <f>('Raw surface values'!AH114/'Raw surface values'!$Q114)/('Background values (&gt;1m)'!AH$40/'Background values (&gt;1m)'!$Q$40)</f>
        <v>#VALUE!</v>
      </c>
      <c r="AK114" s="1" t="e">
        <f>('Raw surface values'!AI114/'Raw surface values'!$Q114)/('Background values (&gt;1m)'!AI$40/'Background values (&gt;1m)'!$Q$40)</f>
        <v>#VALUE!</v>
      </c>
      <c r="AL114" s="1">
        <f>('Raw surface values'!AJ114/'Raw surface values'!$Q114)/('Background values (&gt;1m)'!AJ$40/'Background values (&gt;1m)'!$Q$40)</f>
        <v>2.5021884858044157</v>
      </c>
      <c r="AM114" s="1" t="e">
        <f>('Raw surface values'!AK114/'Raw surface values'!$Q114)/('Background values (&gt;1m)'!AK$40/'Background values (&gt;1m)'!$Q$40)</f>
        <v>#VALUE!</v>
      </c>
      <c r="AN114" s="1">
        <f>('Raw surface values'!AL114/'Raw surface values'!$Q114)/('Background values (&gt;1m)'!AL$40/'Background values (&gt;1m)'!$Q$40)</f>
        <v>7.2511363636363599</v>
      </c>
      <c r="AO114" s="1">
        <f>('Raw surface values'!AM114/'Raw surface values'!$Q114)/('Background values (&gt;1m)'!AM$40/'Background values (&gt;1m)'!$Q$40)</f>
        <v>0.76622697724810407</v>
      </c>
      <c r="AP114" s="1">
        <f>('Raw surface values'!AN114/'Raw surface values'!$Q114)/('Background values (&gt;1m)'!AN$40/'Background values (&gt;1m)'!$Q$40)</f>
        <v>0.61336589559237265</v>
      </c>
      <c r="AQ114" s="1">
        <f>('Raw surface values'!AO114/'Raw surface values'!$Q114)/('Background values (&gt;1m)'!AO$40/'Background values (&gt;1m)'!$Q$40)</f>
        <v>4.6016826923076932</v>
      </c>
      <c r="AR114" s="1">
        <f>('Raw surface values'!AP114/'Raw surface values'!$Q114)/('Background values (&gt;1m)'!AP$40/'Background values (&gt;1m)'!$Q$40)</f>
        <v>2.4698770491803281</v>
      </c>
      <c r="AS114" s="1">
        <f>('Raw surface values'!AQ114/'Raw surface values'!$Q114)/('Background values (&gt;1m)'!AQ$40/'Background values (&gt;1m)'!$Q$40)</f>
        <v>1.7693544809228043</v>
      </c>
      <c r="AT114" s="1" t="e">
        <f>('Raw surface values'!AR114/'Raw surface values'!$Q114)/('Background values (&gt;1m)'!AR$40/'Background values (&gt;1m)'!$Q$40)</f>
        <v>#VALUE!</v>
      </c>
      <c r="AU114" s="1">
        <f>('Raw surface values'!AS114/'Raw surface values'!$Q114)/('Background values (&gt;1m)'!AS$40/'Background values (&gt;1m)'!$Q$40)</f>
        <v>3.7982142857142844</v>
      </c>
      <c r="AV114" s="1">
        <f>('Raw surface values'!AT114/'Raw surface values'!$Q114)/('Background values (&gt;1m)'!AT$40/'Background values (&gt;1m)'!$Q$40)</f>
        <v>0.61778618171471944</v>
      </c>
      <c r="AW114" s="1">
        <f>('Raw surface values'!AU114/'Raw surface values'!$Q114)/('Background values (&gt;1m)'!AU$40/'Background values (&gt;1m)'!$Q$40)</f>
        <v>0.43037320143884872</v>
      </c>
      <c r="AX114" s="1">
        <f>('Raw surface values'!AV114/'Raw surface values'!$Q114)/('Background values (&gt;1m)'!AV$40/'Background values (&gt;1m)'!$Q$40)</f>
        <v>0.90513769720453874</v>
      </c>
      <c r="AY114" s="1">
        <f>('Raw surface values'!AW114/'Raw surface values'!$Q114)/('Background values (&gt;1m)'!AW$40/'Background values (&gt;1m)'!$Q$40)</f>
        <v>0.7192410453368957</v>
      </c>
      <c r="AZ114" s="1">
        <f>('Raw surface values'!AX114/'Raw surface values'!$Q114)/('Background values (&gt;1m)'!AX$40/'Background values (&gt;1m)'!$Q$40)</f>
        <v>1.3686519886363637</v>
      </c>
      <c r="BA114" s="1">
        <f>('Raw surface values'!AY114/'Raw surface values'!$Q114)/('Background values (&gt;1m)'!AY$40/'Background values (&gt;1m)'!$Q$40)</f>
        <v>1.2089454354669463E-3</v>
      </c>
      <c r="BB114" s="1">
        <f>('Raw surface values'!AZ114/'Raw surface values'!$Q114)/('Background values (&gt;1m)'!AZ$40/'Background values (&gt;1m)'!$Q$40)</f>
        <v>0.47827882733704652</v>
      </c>
      <c r="BC114" s="1">
        <f>('Raw surface values'!BA114/'Raw surface values'!$Q114)/('Background values (&gt;1m)'!BA$40/'Background values (&gt;1m)'!$Q$40)</f>
        <v>0.82946245096207716</v>
      </c>
      <c r="BD114" s="1">
        <f>('Raw surface values'!BB114/'Raw surface values'!$Q114)/('Background values (&gt;1m)'!BB$40/'Background values (&gt;1m)'!$Q$40)</f>
        <v>0.2435933710590138</v>
      </c>
    </row>
    <row r="115" spans="1:56" x14ac:dyDescent="0.25">
      <c r="A115" t="s">
        <v>209</v>
      </c>
      <c r="B115">
        <v>-34.889090000000003</v>
      </c>
      <c r="C115">
        <v>150.50586000000001</v>
      </c>
      <c r="D115" s="1" t="e">
        <f>('Raw surface values'!B115/'Raw surface values'!$Q115)/('Background values (&gt;1m)'!B$40/'Background values (&gt;1m)'!$Q$40)</f>
        <v>#VALUE!</v>
      </c>
      <c r="E115" s="1">
        <f>('Raw surface values'!C115/'Raw surface values'!$Q115)/('Background values (&gt;1m)'!C$40/'Background values (&gt;1m)'!$Q$40)</f>
        <v>1.8415584415584412</v>
      </c>
      <c r="F115" s="1">
        <f>('Raw surface values'!D115/'Raw surface values'!$Q115)/('Background values (&gt;1m)'!D$40/'Background values (&gt;1m)'!$Q$40)</f>
        <v>0.69074966670085114</v>
      </c>
      <c r="G115" s="1">
        <f>('Raw surface values'!E115/'Raw surface values'!$Q115)/('Background values (&gt;1m)'!E$40/'Background values (&gt;1m)'!$Q$40)</f>
        <v>0.5691616388559313</v>
      </c>
      <c r="H115" s="1" t="e">
        <f>('Raw surface values'!F115/'Raw surface values'!$Q115)/('Background values (&gt;1m)'!F$40/'Background values (&gt;1m)'!$Q$40)</f>
        <v>#VALUE!</v>
      </c>
      <c r="I115" s="1">
        <f>('Raw surface values'!G115/'Raw surface values'!$Q115)/('Background values (&gt;1m)'!G$40/'Background values (&gt;1m)'!$Q$40)</f>
        <v>1.671248744451284</v>
      </c>
      <c r="J115" s="1">
        <f>('Raw surface values'!H115/'Raw surface values'!$Q115)/('Background values (&gt;1m)'!H$40/'Background values (&gt;1m)'!$Q$40)</f>
        <v>0.89333507125477929</v>
      </c>
      <c r="K115" s="1">
        <f>('Raw surface values'!I115/'Raw surface values'!$Q115)/('Background values (&gt;1m)'!I$40/'Background values (&gt;1m)'!$Q$40)</f>
        <v>0.82341898821088899</v>
      </c>
      <c r="L115" s="1">
        <f>('Raw surface values'!J115/'Raw surface values'!$Q115)/('Background values (&gt;1m)'!J$40/'Background values (&gt;1m)'!$Q$40)</f>
        <v>1.2687145839546679</v>
      </c>
      <c r="M115" s="1">
        <f>('Raw surface values'!K115/'Raw surface values'!$Q115)/('Background values (&gt;1m)'!K$40/'Background values (&gt;1m)'!$Q$40)</f>
        <v>1.5388713496448307</v>
      </c>
      <c r="N115" s="1">
        <f>('Raw surface values'!L115/'Raw surface values'!$Q115)/('Background values (&gt;1m)'!L$40/'Background values (&gt;1m)'!$Q$40)</f>
        <v>0.51647277157590532</v>
      </c>
      <c r="O115" s="1">
        <f>('Raw surface values'!M115/'Raw surface values'!$Q115)/('Background values (&gt;1m)'!M$40/'Background values (&gt;1m)'!$Q$40)</f>
        <v>0.32208801729864922</v>
      </c>
      <c r="P115" s="1">
        <f>('Raw surface values'!N115/'Raw surface values'!$Q115)/('Background values (&gt;1m)'!N$40/'Background values (&gt;1m)'!$Q$40)</f>
        <v>0.4544286533756336</v>
      </c>
      <c r="Q115" s="1">
        <f>('Raw surface values'!O115/'Raw surface values'!$Q115)/('Background values (&gt;1m)'!O$40/'Background values (&gt;1m)'!$Q$40)</f>
        <v>1.1520882312266629</v>
      </c>
      <c r="R115" s="1">
        <f>('Raw surface values'!P115/'Raw surface values'!$Q115)/('Background values (&gt;1m)'!P$40/'Background values (&gt;1m)'!$Q$40)</f>
        <v>0.59765820444212414</v>
      </c>
      <c r="S115" s="1"/>
      <c r="T115" s="1">
        <f>('Raw surface values'!R115/'Raw surface values'!$Q115)/('Background values (&gt;1m)'!R$40/'Background values (&gt;1m)'!$Q$40)</f>
        <v>0.63465901705210148</v>
      </c>
      <c r="U115" s="1">
        <f>('Raw surface values'!S115/'Raw surface values'!$Q115)/('Background values (&gt;1m)'!S$40/'Background values (&gt;1m)'!$Q$40)</f>
        <v>0.37513227513227515</v>
      </c>
      <c r="V115" s="1">
        <f>('Raw surface values'!T115/'Raw surface values'!$Q115)/('Background values (&gt;1m)'!T$40/'Background values (&gt;1m)'!$Q$40)</f>
        <v>0.51774219721966774</v>
      </c>
      <c r="W115" s="1">
        <f>('Raw surface values'!U115/'Raw surface values'!$Q115)/('Background values (&gt;1m)'!U$40/'Background values (&gt;1m)'!$Q$40)</f>
        <v>3.7914438502673775</v>
      </c>
      <c r="X115" s="1">
        <f>('Raw surface values'!V115/'Raw surface values'!$Q115)/('Background values (&gt;1m)'!V$40/'Background values (&gt;1m)'!$Q$40)</f>
        <v>0.68524484536082431</v>
      </c>
      <c r="Y115" s="1">
        <f>('Raw surface values'!W115/'Raw surface values'!$Q115)/('Background values (&gt;1m)'!W$40/'Background values (&gt;1m)'!$Q$40)</f>
        <v>0.76474113135186972</v>
      </c>
      <c r="Z115" s="1">
        <f>('Raw surface values'!X115/'Raw surface values'!$Q115)/('Background values (&gt;1m)'!X$40/'Background values (&gt;1m)'!$Q$40)</f>
        <v>0.55764873012023142</v>
      </c>
      <c r="AA115" s="1">
        <f>('Raw surface values'!Y115/'Raw surface values'!$Q115)/('Background values (&gt;1m)'!Y$40/'Background values (&gt;1m)'!$Q$40)</f>
        <v>0.62741991871695146</v>
      </c>
      <c r="AB115" s="1">
        <f>('Raw surface values'!Z115/'Raw surface values'!$Q115)/('Background values (&gt;1m)'!Z$40/'Background values (&gt;1m)'!$Q$40)</f>
        <v>0.30705046772144595</v>
      </c>
      <c r="AC115" s="1">
        <f>('Raw surface values'!AA115/'Raw surface values'!$Q115)/('Background values (&gt;1m)'!AA$40/'Background values (&gt;1m)'!$Q$40)</f>
        <v>0.79877352551718162</v>
      </c>
      <c r="AD115" s="1">
        <f>('Raw surface values'!AB115/'Raw surface values'!$Q115)/('Background values (&gt;1m)'!AB$40/'Background values (&gt;1m)'!$Q$40)</f>
        <v>2.0302258988227808</v>
      </c>
      <c r="AE115" s="1">
        <f>('Raw surface values'!AC115/'Raw surface values'!$Q115)/('Background values (&gt;1m)'!AC$40/'Background values (&gt;1m)'!$Q$40)</f>
        <v>0.54887489677952084</v>
      </c>
      <c r="AF115" s="1">
        <f>('Raw surface values'!AD115/'Raw surface values'!$Q115)/('Background values (&gt;1m)'!AD$40/'Background values (&gt;1m)'!$Q$40)</f>
        <v>0.48809376710031593</v>
      </c>
      <c r="AG115" s="1">
        <f>('Raw surface values'!AE115/'Raw surface values'!$Q115)/('Background values (&gt;1m)'!AE$40/'Background values (&gt;1m)'!$Q$40)</f>
        <v>0.48968293730317769</v>
      </c>
      <c r="AH115" s="1">
        <f>('Raw surface values'!AF115/'Raw surface values'!$Q115)/('Background values (&gt;1m)'!AF$40/'Background values (&gt;1m)'!$Q$40)</f>
        <v>3.0805793285055962</v>
      </c>
      <c r="AI115" s="1">
        <f>('Raw surface values'!AG115/'Raw surface values'!$Q115)/('Background values (&gt;1m)'!AG$40/'Background values (&gt;1m)'!$Q$40)</f>
        <v>1.7176461394185685</v>
      </c>
      <c r="AJ115" s="1" t="e">
        <f>('Raw surface values'!AH115/'Raw surface values'!$Q115)/('Background values (&gt;1m)'!AH$40/'Background values (&gt;1m)'!$Q$40)</f>
        <v>#VALUE!</v>
      </c>
      <c r="AK115" s="1" t="e">
        <f>('Raw surface values'!AI115/'Raw surface values'!$Q115)/('Background values (&gt;1m)'!AI$40/'Background values (&gt;1m)'!$Q$40)</f>
        <v>#VALUE!</v>
      </c>
      <c r="AL115" s="1">
        <f>('Raw surface values'!AJ115/'Raw surface values'!$Q115)/('Background values (&gt;1m)'!AJ$40/'Background values (&gt;1m)'!$Q$40)</f>
        <v>1.9969580892293823</v>
      </c>
      <c r="AM115" s="1" t="e">
        <f>('Raw surface values'!AK115/'Raw surface values'!$Q115)/('Background values (&gt;1m)'!AK$40/'Background values (&gt;1m)'!$Q$40)</f>
        <v>#VALUE!</v>
      </c>
      <c r="AN115" s="1">
        <f>('Raw surface values'!AL115/'Raw surface values'!$Q115)/('Background values (&gt;1m)'!AL$40/'Background values (&gt;1m)'!$Q$40)</f>
        <v>6.9058441558441519</v>
      </c>
      <c r="AO115" s="1">
        <f>('Raw surface values'!AM115/'Raw surface values'!$Q115)/('Background values (&gt;1m)'!AM$40/'Background values (&gt;1m)'!$Q$40)</f>
        <v>0.7736341123665067</v>
      </c>
      <c r="AP115" s="1">
        <f>('Raw surface values'!AN115/'Raw surface values'!$Q115)/('Background values (&gt;1m)'!AN$40/'Background values (&gt;1m)'!$Q$40)</f>
        <v>0.57180994060643953</v>
      </c>
      <c r="AQ115" s="1">
        <f>('Raw surface values'!AO115/'Raw surface values'!$Q115)/('Background values (&gt;1m)'!AO$40/'Background values (&gt;1m)'!$Q$40)</f>
        <v>4.382554945054947</v>
      </c>
      <c r="AR115" s="1">
        <f>('Raw surface values'!AP115/'Raw surface values'!$Q115)/('Background values (&gt;1m)'!AP$40/'Background values (&gt;1m)'!$Q$40)</f>
        <v>1.2453161592505855</v>
      </c>
      <c r="AS115" s="1">
        <f>('Raw surface values'!AQ115/'Raw surface values'!$Q115)/('Background values (&gt;1m)'!AQ$40/'Background values (&gt;1m)'!$Q$40)</f>
        <v>1.961455824565852</v>
      </c>
      <c r="AT115" s="1" t="e">
        <f>('Raw surface values'!AR115/'Raw surface values'!$Q115)/('Background values (&gt;1m)'!AR$40/'Background values (&gt;1m)'!$Q$40)</f>
        <v>#VALUE!</v>
      </c>
      <c r="AU115" s="1">
        <f>('Raw surface values'!AS115/'Raw surface values'!$Q115)/('Background values (&gt;1m)'!AS$40/'Background values (&gt;1m)'!$Q$40)</f>
        <v>1.8086734693877546</v>
      </c>
      <c r="AV115" s="1">
        <f>('Raw surface values'!AT115/'Raw surface values'!$Q115)/('Background values (&gt;1m)'!AT$40/'Background values (&gt;1m)'!$Q$40)</f>
        <v>0.59076929330153938</v>
      </c>
      <c r="AW115" s="1">
        <f>('Raw surface values'!AU115/'Raw surface values'!$Q115)/('Background values (&gt;1m)'!AU$40/'Background values (&gt;1m)'!$Q$40)</f>
        <v>0.27325282631038017</v>
      </c>
      <c r="AX115" s="1">
        <f>('Raw surface values'!AV115/'Raw surface values'!$Q115)/('Background values (&gt;1m)'!AV$40/'Background values (&gt;1m)'!$Q$40)</f>
        <v>0.84101063619469352</v>
      </c>
      <c r="AY115" s="1">
        <f>('Raw surface values'!AW115/'Raw surface values'!$Q115)/('Background values (&gt;1m)'!AW$40/'Background values (&gt;1m)'!$Q$40)</f>
        <v>0.64376513317191297</v>
      </c>
      <c r="AZ115" s="1">
        <f>('Raw surface values'!AX115/'Raw surface values'!$Q115)/('Background values (&gt;1m)'!AX$40/'Background values (&gt;1m)'!$Q$40)</f>
        <v>0.90639204545454544</v>
      </c>
      <c r="BA115" s="1">
        <f>('Raw surface values'!AY115/'Raw surface values'!$Q115)/('Background values (&gt;1m)'!AY$40/'Background values (&gt;1m)'!$Q$40)</f>
        <v>1.4466013757724148E-3</v>
      </c>
      <c r="BB115" s="1">
        <f>('Raw surface values'!AZ115/'Raw surface values'!$Q115)/('Background values (&gt;1m)'!AZ$40/'Background values (&gt;1m)'!$Q$40)</f>
        <v>0.35220532891765771</v>
      </c>
      <c r="BC115" s="1">
        <f>('Raw surface values'!BA115/'Raw surface values'!$Q115)/('Background values (&gt;1m)'!BA$40/'Background values (&gt;1m)'!$Q$40)</f>
        <v>0.90349203383950261</v>
      </c>
      <c r="BD115" s="1">
        <f>('Raw surface values'!BB115/'Raw surface values'!$Q115)/('Background values (&gt;1m)'!BB$40/'Background values (&gt;1m)'!$Q$40)</f>
        <v>0.3206971551757325</v>
      </c>
    </row>
    <row r="116" spans="1:56" x14ac:dyDescent="0.25">
      <c r="A116" t="s">
        <v>210</v>
      </c>
      <c r="B116">
        <v>-34.889209999999999</v>
      </c>
      <c r="C116">
        <v>150.50630000000001</v>
      </c>
      <c r="D116" s="1">
        <f>('Raw surface values'!B116/'Raw surface values'!$Q116)/('Background values (&gt;1m)'!B$40/'Background values (&gt;1m)'!$Q$40)</f>
        <v>0.44999355395340995</v>
      </c>
      <c r="E116" s="1">
        <f>('Raw surface values'!C116/'Raw surface values'!$Q116)/('Background values (&gt;1m)'!C$40/'Background values (&gt;1m)'!$Q$40)</f>
        <v>2.1726251276813073</v>
      </c>
      <c r="F116" s="1">
        <f>('Raw surface values'!D116/'Raw surface values'!$Q116)/('Background values (&gt;1m)'!D$40/'Background values (&gt;1m)'!$Q$40)</f>
        <v>0.82350758608451557</v>
      </c>
      <c r="G116" s="1">
        <f>('Raw surface values'!E116/'Raw surface values'!$Q116)/('Background values (&gt;1m)'!E$40/'Background values (&gt;1m)'!$Q$40)</f>
        <v>0.97555053002972314</v>
      </c>
      <c r="H116" s="1" t="e">
        <f>('Raw surface values'!F116/'Raw surface values'!$Q116)/('Background values (&gt;1m)'!F$40/'Background values (&gt;1m)'!$Q$40)</f>
        <v>#VALUE!</v>
      </c>
      <c r="I116" s="1">
        <f>('Raw surface values'!G116/'Raw surface values'!$Q116)/('Background values (&gt;1m)'!G$40/'Background values (&gt;1m)'!$Q$40)</f>
        <v>2.0380987816035119</v>
      </c>
      <c r="J116" s="1">
        <f>('Raw surface values'!H116/'Raw surface values'!$Q116)/('Background values (&gt;1m)'!H$40/'Background values (&gt;1m)'!$Q$40)</f>
        <v>0.81407364881489386</v>
      </c>
      <c r="K116" s="1">
        <f>('Raw surface values'!I116/'Raw surface values'!$Q116)/('Background values (&gt;1m)'!I$40/'Background values (&gt;1m)'!$Q$40)</f>
        <v>1.0191053748516365</v>
      </c>
      <c r="L116" s="1">
        <f>('Raw surface values'!J116/'Raw surface values'!$Q116)/('Background values (&gt;1m)'!J$40/'Background values (&gt;1m)'!$Q$40)</f>
        <v>2.245197156998429</v>
      </c>
      <c r="M116" s="1">
        <f>('Raw surface values'!K116/'Raw surface values'!$Q116)/('Background values (&gt;1m)'!K$40/'Background values (&gt;1m)'!$Q$40)</f>
        <v>1.7164938854056742</v>
      </c>
      <c r="N116" s="1">
        <f>('Raw surface values'!L116/'Raw surface values'!$Q116)/('Background values (&gt;1m)'!L$40/'Background values (&gt;1m)'!$Q$40)</f>
        <v>0.65127045180038234</v>
      </c>
      <c r="O116" s="1">
        <f>('Raw surface values'!M116/'Raw surface values'!$Q116)/('Background values (&gt;1m)'!M$40/'Background values (&gt;1m)'!$Q$40)</f>
        <v>0.58510516226923881</v>
      </c>
      <c r="P116" s="1">
        <f>('Raw surface values'!N116/'Raw surface values'!$Q116)/('Background values (&gt;1m)'!N$40/'Background values (&gt;1m)'!$Q$40)</f>
        <v>0.6345354384213866</v>
      </c>
      <c r="Q116" s="1">
        <f>('Raw surface values'!O116/'Raw surface values'!$Q116)/('Background values (&gt;1m)'!O$40/'Background values (&gt;1m)'!$Q$40)</f>
        <v>1.2045835735340504</v>
      </c>
      <c r="R116" s="1">
        <f>('Raw surface values'!P116/'Raw surface values'!$Q116)/('Background values (&gt;1m)'!P$40/'Background values (&gt;1m)'!$Q$40)</f>
        <v>0.98623351692066075</v>
      </c>
      <c r="S116" s="1"/>
      <c r="T116" s="1">
        <f>('Raw surface values'!R116/'Raw surface values'!$Q116)/('Background values (&gt;1m)'!R$40/'Background values (&gt;1m)'!$Q$40)</f>
        <v>0.77989136748887677</v>
      </c>
      <c r="U116" s="1">
        <f>('Raw surface values'!S116/'Raw surface values'!$Q116)/('Background values (&gt;1m)'!S$40/'Background values (&gt;1m)'!$Q$40)</f>
        <v>0.61960049937578021</v>
      </c>
      <c r="V116" s="1">
        <f>('Raw surface values'!T116/'Raw surface values'!$Q116)/('Background values (&gt;1m)'!T$40/'Background values (&gt;1m)'!$Q$40)</f>
        <v>0.54295061880714213</v>
      </c>
      <c r="W116" s="1">
        <f>('Raw surface values'!U116/'Raw surface values'!$Q116)/('Background values (&gt;1m)'!U$40/'Background values (&gt;1m)'!$Q$40)</f>
        <v>8.4348975545274243</v>
      </c>
      <c r="X116" s="1">
        <f>('Raw surface values'!V116/'Raw surface values'!$Q116)/('Background values (&gt;1m)'!V$40/'Background values (&gt;1m)'!$Q$40)</f>
        <v>1.0163181976138067</v>
      </c>
      <c r="Y116" s="1">
        <f>('Raw surface values'!W116/'Raw surface values'!$Q116)/('Background values (&gt;1m)'!W$40/'Background values (&gt;1m)'!$Q$40)</f>
        <v>0.80197571827162373</v>
      </c>
      <c r="Z116" s="1">
        <f>('Raw surface values'!X116/'Raw surface values'!$Q116)/('Background values (&gt;1m)'!X$40/'Background values (&gt;1m)'!$Q$40)</f>
        <v>0.68282504012841083</v>
      </c>
      <c r="AA116" s="1">
        <f>('Raw surface values'!Y116/'Raw surface values'!$Q116)/('Background values (&gt;1m)'!Y$40/'Background values (&gt;1m)'!$Q$40)</f>
        <v>0.9211558357192694</v>
      </c>
      <c r="AB116" s="1">
        <f>('Raw surface values'!Z116/'Raw surface values'!$Q116)/('Background values (&gt;1m)'!Z$40/'Background values (&gt;1m)'!$Q$40)</f>
        <v>0.40572061802294435</v>
      </c>
      <c r="AC116" s="1">
        <f>('Raw surface values'!AA116/'Raw surface values'!$Q116)/('Background values (&gt;1m)'!AA$40/'Background values (&gt;1m)'!$Q$40)</f>
        <v>1.7158819482029473</v>
      </c>
      <c r="AD116" s="1">
        <f>('Raw surface values'!AB116/'Raw surface values'!$Q116)/('Background values (&gt;1m)'!AB$40/'Background values (&gt;1m)'!$Q$40)</f>
        <v>2.4484372262956384</v>
      </c>
      <c r="AE116" s="1">
        <f>('Raw surface values'!AC116/'Raw surface values'!$Q116)/('Background values (&gt;1m)'!AC$40/'Background values (&gt;1m)'!$Q$40)</f>
        <v>0.62164707410534492</v>
      </c>
      <c r="AF116" s="1">
        <f>('Raw surface values'!AD116/'Raw surface values'!$Q116)/('Background values (&gt;1m)'!AD$40/'Background values (&gt;1m)'!$Q$40)</f>
        <v>0.54926368605411524</v>
      </c>
      <c r="AG116" s="1">
        <f>('Raw surface values'!AE116/'Raw surface values'!$Q116)/('Background values (&gt;1m)'!AE$40/'Background values (&gt;1m)'!$Q$40)</f>
        <v>0.59148521762626372</v>
      </c>
      <c r="AH116" s="1">
        <f>('Raw surface values'!AF116/'Raw surface values'!$Q116)/('Background values (&gt;1m)'!AF$40/'Background values (&gt;1m)'!$Q$40)</f>
        <v>3.0396727592813133</v>
      </c>
      <c r="AI116" s="1">
        <f>('Raw surface values'!AG116/'Raw surface values'!$Q116)/('Background values (&gt;1m)'!AG$40/'Background values (&gt;1m)'!$Q$40)</f>
        <v>2.4949137019644478</v>
      </c>
      <c r="AJ116" s="1" t="e">
        <f>('Raw surface values'!AH116/'Raw surface values'!$Q116)/('Background values (&gt;1m)'!AH$40/'Background values (&gt;1m)'!$Q$40)</f>
        <v>#VALUE!</v>
      </c>
      <c r="AK116" s="1" t="e">
        <f>('Raw surface values'!AI116/'Raw surface values'!$Q116)/('Background values (&gt;1m)'!AI$40/'Background values (&gt;1m)'!$Q$40)</f>
        <v>#VALUE!</v>
      </c>
      <c r="AL116" s="1">
        <f>('Raw surface values'!AJ116/'Raw surface values'!$Q116)/('Background values (&gt;1m)'!AJ$40/'Background values (&gt;1m)'!$Q$40)</f>
        <v>2.0292684223584869</v>
      </c>
      <c r="AM116" s="1" t="e">
        <f>('Raw surface values'!AK116/'Raw surface values'!$Q116)/('Background values (&gt;1m)'!AK$40/'Background values (&gt;1m)'!$Q$40)</f>
        <v>#VALUE!</v>
      </c>
      <c r="AN116" s="1">
        <f>('Raw surface values'!AL116/'Raw surface values'!$Q116)/('Background values (&gt;1m)'!AL$40/'Background values (&gt;1m)'!$Q$40)</f>
        <v>10.863125638406533</v>
      </c>
      <c r="AO116" s="1">
        <f>('Raw surface values'!AM116/'Raw surface values'!$Q116)/('Background values (&gt;1m)'!AM$40/'Background values (&gt;1m)'!$Q$40)</f>
        <v>0.82338490754379345</v>
      </c>
      <c r="AP116" s="1">
        <f>('Raw surface values'!AN116/'Raw surface values'!$Q116)/('Background values (&gt;1m)'!AN$40/'Background values (&gt;1m)'!$Q$40)</f>
        <v>0.75125695881086441</v>
      </c>
      <c r="AQ116" s="1">
        <f>('Raw surface values'!AO116/'Raw surface values'!$Q116)/('Background values (&gt;1m)'!AO$40/'Background values (&gt;1m)'!$Q$40)</f>
        <v>5.5151253241140905</v>
      </c>
      <c r="AR116" s="1">
        <f>('Raw surface values'!AP116/'Raw surface values'!$Q116)/('Background values (&gt;1m)'!AP$40/'Background values (&gt;1m)'!$Q$40)</f>
        <v>1.4691932215877697</v>
      </c>
      <c r="AS116" s="1">
        <f>('Raw surface values'!AQ116/'Raw surface values'!$Q116)/('Background values (&gt;1m)'!AQ$40/'Background values (&gt;1m)'!$Q$40)</f>
        <v>3.4989481869934109</v>
      </c>
      <c r="AT116" s="1" t="e">
        <f>('Raw surface values'!AR116/'Raw surface values'!$Q116)/('Background values (&gt;1m)'!AR$40/'Background values (&gt;1m)'!$Q$40)</f>
        <v>#VALUE!</v>
      </c>
      <c r="AU116" s="1">
        <f>('Raw surface values'!AS116/'Raw surface values'!$Q116)/('Background values (&gt;1m)'!AS$40/'Background values (&gt;1m)'!$Q$40)</f>
        <v>1.7070626003210267</v>
      </c>
      <c r="AV116" s="1">
        <f>('Raw surface values'!AT116/'Raw surface values'!$Q116)/('Background values (&gt;1m)'!AT$40/'Background values (&gt;1m)'!$Q$40)</f>
        <v>0.72077415559837033</v>
      </c>
      <c r="AW116" s="1">
        <f>('Raw surface values'!AU116/'Raw surface values'!$Q116)/('Background values (&gt;1m)'!AU$40/'Background values (&gt;1m)'!$Q$40)</f>
        <v>0.25790154393339254</v>
      </c>
      <c r="AX116" s="1">
        <f>('Raw surface values'!AV116/'Raw surface values'!$Q116)/('Background values (&gt;1m)'!AV$40/'Background values (&gt;1m)'!$Q$40)</f>
        <v>0.9922035595555373</v>
      </c>
      <c r="AY116" s="1">
        <f>('Raw surface values'!AW116/'Raw surface values'!$Q116)/('Background values (&gt;1m)'!AW$40/'Background values (&gt;1m)'!$Q$40)</f>
        <v>0.7542602722634113</v>
      </c>
      <c r="AZ116" s="1">
        <f>('Raw surface values'!AX116/'Raw surface values'!$Q116)/('Background values (&gt;1m)'!AX$40/'Background values (&gt;1m)'!$Q$40)</f>
        <v>1.2221016343207356</v>
      </c>
      <c r="BA116" s="1">
        <f>('Raw surface values'!AY116/'Raw surface values'!$Q116)/('Background values (&gt;1m)'!AY$40/'Background values (&gt;1m)'!$Q$40)</f>
        <v>2.3962963399632932E-3</v>
      </c>
      <c r="BB116" s="1">
        <f>('Raw surface values'!AZ116/'Raw surface values'!$Q116)/('Background values (&gt;1m)'!AZ$40/'Background values (&gt;1m)'!$Q$40)</f>
        <v>0.49467040578322707</v>
      </c>
      <c r="BC116" s="1">
        <f>('Raw surface values'!BA116/'Raw surface values'!$Q116)/('Background values (&gt;1m)'!BA$40/'Background values (&gt;1m)'!$Q$40)</f>
        <v>1.4554518415589703</v>
      </c>
      <c r="BD116" s="1">
        <f>('Raw surface values'!BB116/'Raw surface values'!$Q116)/('Background values (&gt;1m)'!BB$40/'Background values (&gt;1m)'!$Q$40)</f>
        <v>0.30912047087462424</v>
      </c>
    </row>
    <row r="117" spans="1:56" x14ac:dyDescent="0.25">
      <c r="A117" t="s">
        <v>211</v>
      </c>
      <c r="B117">
        <v>-34.889229999999998</v>
      </c>
      <c r="C117">
        <v>150.50658000000001</v>
      </c>
      <c r="D117" s="1">
        <f>('Raw surface values'!B117/'Raw surface values'!$Q117)/('Background values (&gt;1m)'!B$40/'Background values (&gt;1m)'!$Q$40)</f>
        <v>3.4230278890473067</v>
      </c>
      <c r="E117" s="1">
        <f>('Raw surface values'!C117/'Raw surface values'!$Q117)/('Background values (&gt;1m)'!C$40/'Background values (&gt;1m)'!$Q$40)</f>
        <v>1.8651681651681651</v>
      </c>
      <c r="F117" s="1">
        <f>('Raw surface values'!D117/'Raw surface values'!$Q117)/('Background values (&gt;1m)'!D$40/'Background values (&gt;1m)'!$Q$40)</f>
        <v>0.72430835496162138</v>
      </c>
      <c r="G117" s="1">
        <f>('Raw surface values'!E117/'Raw surface values'!$Q117)/('Background values (&gt;1m)'!E$40/'Background values (&gt;1m)'!$Q$40)</f>
        <v>1.1613155354982534</v>
      </c>
      <c r="H117" s="1" t="e">
        <f>('Raw surface values'!F117/'Raw surface values'!$Q117)/('Background values (&gt;1m)'!F$40/'Background values (&gt;1m)'!$Q$40)</f>
        <v>#VALUE!</v>
      </c>
      <c r="I117" s="1">
        <f>('Raw surface values'!G117/'Raw surface values'!$Q117)/('Background values (&gt;1m)'!G$40/'Background values (&gt;1m)'!$Q$40)</f>
        <v>1.252442556309646</v>
      </c>
      <c r="J117" s="1">
        <f>('Raw surface values'!H117/'Raw surface values'!$Q117)/('Background values (&gt;1m)'!H$40/'Background values (&gt;1m)'!$Q$40)</f>
        <v>1.1168663048225091</v>
      </c>
      <c r="K117" s="1">
        <f>('Raw surface values'!I117/'Raw surface values'!$Q117)/('Background values (&gt;1m)'!I$40/'Background values (&gt;1m)'!$Q$40)</f>
        <v>1.1488826134495422</v>
      </c>
      <c r="L117" s="1">
        <f>('Raw surface values'!J117/'Raw surface values'!$Q117)/('Background values (&gt;1m)'!J$40/'Background values (&gt;1m)'!$Q$40)</f>
        <v>1.3093785129275739</v>
      </c>
      <c r="M117" s="1">
        <f>('Raw surface values'!K117/'Raw surface values'!$Q117)/('Background values (&gt;1m)'!K$40/'Background values (&gt;1m)'!$Q$40)</f>
        <v>0.76584856211928054</v>
      </c>
      <c r="N117" s="1">
        <f>('Raw surface values'!L117/'Raw surface values'!$Q117)/('Background values (&gt;1m)'!L$40/'Background values (&gt;1m)'!$Q$40)</f>
        <v>0.97351478351081699</v>
      </c>
      <c r="O117" s="1">
        <f>('Raw surface values'!M117/'Raw surface values'!$Q117)/('Background values (&gt;1m)'!M$40/'Background values (&gt;1m)'!$Q$40)</f>
        <v>0.60504356893524402</v>
      </c>
      <c r="P117" s="1">
        <f>('Raw surface values'!N117/'Raw surface values'!$Q117)/('Background values (&gt;1m)'!N$40/'Background values (&gt;1m)'!$Q$40)</f>
        <v>0.75307143892737605</v>
      </c>
      <c r="Q117" s="1">
        <f>('Raw surface values'!O117/'Raw surface values'!$Q117)/('Background values (&gt;1m)'!O$40/'Background values (&gt;1m)'!$Q$40)</f>
        <v>1.1703154863851863</v>
      </c>
      <c r="R117" s="1">
        <f>('Raw surface values'!P117/'Raw surface values'!$Q117)/('Background values (&gt;1m)'!P$40/'Background values (&gt;1m)'!$Q$40)</f>
        <v>1.2284372523065994</v>
      </c>
      <c r="S117" s="1"/>
      <c r="T117" s="1">
        <f>('Raw surface values'!R117/'Raw surface values'!$Q117)/('Background values (&gt;1m)'!R$40/'Background values (&gt;1m)'!$Q$40)</f>
        <v>0.78273000884465849</v>
      </c>
      <c r="U117" s="1">
        <f>('Raw surface values'!S117/'Raw surface values'!$Q117)/('Background values (&gt;1m)'!S$40/'Background values (&gt;1m)'!$Q$40)</f>
        <v>0.74064577397910725</v>
      </c>
      <c r="V117" s="1">
        <f>('Raw surface values'!T117/'Raw surface values'!$Q117)/('Background values (&gt;1m)'!T$40/'Background values (&gt;1m)'!$Q$40)</f>
        <v>0.57821920601170873</v>
      </c>
      <c r="W117" s="1">
        <f>('Raw surface values'!U117/'Raw surface values'!$Q117)/('Background values (&gt;1m)'!U$40/'Background values (&gt;1m)'!$Q$40)</f>
        <v>2.9164952694364441</v>
      </c>
      <c r="X117" s="1">
        <f>('Raw surface values'!V117/'Raw surface values'!$Q117)/('Background values (&gt;1m)'!V$40/'Background values (&gt;1m)'!$Q$40)</f>
        <v>1.1947858842188732</v>
      </c>
      <c r="Y117" s="1">
        <f>('Raw surface values'!W117/'Raw surface values'!$Q117)/('Background values (&gt;1m)'!W$40/'Background values (&gt;1m)'!$Q$40)</f>
        <v>0.45753742901393923</v>
      </c>
      <c r="Z117" s="1">
        <f>('Raw surface values'!X117/'Raw surface values'!$Q117)/('Background values (&gt;1m)'!X$40/'Background values (&gt;1m)'!$Q$40)</f>
        <v>0.91272225228082615</v>
      </c>
      <c r="AA117" s="1">
        <f>('Raw surface values'!Y117/'Raw surface values'!$Q117)/('Background values (&gt;1m)'!Y$40/'Background values (&gt;1m)'!$Q$40)</f>
        <v>0.86754359131232783</v>
      </c>
      <c r="AB117" s="1">
        <f>('Raw surface values'!Z117/'Raw surface values'!$Q117)/('Background values (&gt;1m)'!Z$40/'Background values (&gt;1m)'!$Q$40)</f>
        <v>0.77156271376158203</v>
      </c>
      <c r="AC117" s="1">
        <f>('Raw surface values'!AA117/'Raw surface values'!$Q117)/('Background values (&gt;1m)'!AA$40/'Background values (&gt;1m)'!$Q$40)</f>
        <v>2.4820345283040925</v>
      </c>
      <c r="AD117" s="1">
        <f>('Raw surface values'!AB117/'Raw surface values'!$Q117)/('Background values (&gt;1m)'!AB$40/'Background values (&gt;1m)'!$Q$40)</f>
        <v>1.174176232082691</v>
      </c>
      <c r="AE117" s="1">
        <f>('Raw surface values'!AC117/'Raw surface values'!$Q117)/('Background values (&gt;1m)'!AC$40/'Background values (&gt;1m)'!$Q$40)</f>
        <v>0.23643841707425511</v>
      </c>
      <c r="AF117" s="1">
        <f>('Raw surface values'!AD117/'Raw surface values'!$Q117)/('Background values (&gt;1m)'!AD$40/'Background values (&gt;1m)'!$Q$40)</f>
        <v>0.94682489140662873</v>
      </c>
      <c r="AG117" s="1">
        <f>('Raw surface values'!AE117/'Raw surface values'!$Q117)/('Background values (&gt;1m)'!AE$40/'Background values (&gt;1m)'!$Q$40)</f>
        <v>0.94267380915677501</v>
      </c>
      <c r="AH117" s="1">
        <f>('Raw surface values'!AF117/'Raw surface values'!$Q117)/('Background values (&gt;1m)'!AF$40/'Background values (&gt;1m)'!$Q$40)</f>
        <v>1.6085076214108476</v>
      </c>
      <c r="AI117" s="1">
        <f>('Raw surface values'!AG117/'Raw surface values'!$Q117)/('Background values (&gt;1m)'!AG$40/'Background values (&gt;1m)'!$Q$40)</f>
        <v>1.6906525276328339</v>
      </c>
      <c r="AJ117" s="1" t="e">
        <f>('Raw surface values'!AH117/'Raw surface values'!$Q117)/('Background values (&gt;1m)'!AH$40/'Background values (&gt;1m)'!$Q$40)</f>
        <v>#VALUE!</v>
      </c>
      <c r="AK117" s="1" t="e">
        <f>('Raw surface values'!AI117/'Raw surface values'!$Q117)/('Background values (&gt;1m)'!AI$40/'Background values (&gt;1m)'!$Q$40)</f>
        <v>#VALUE!</v>
      </c>
      <c r="AL117" s="1">
        <f>('Raw surface values'!AJ117/'Raw surface values'!$Q117)/('Background values (&gt;1m)'!AJ$40/'Background values (&gt;1m)'!$Q$40)</f>
        <v>1.0944013049691284</v>
      </c>
      <c r="AM117" s="1" t="e">
        <f>('Raw surface values'!AK117/'Raw surface values'!$Q117)/('Background values (&gt;1m)'!AK$40/'Background values (&gt;1m)'!$Q$40)</f>
        <v>#VALUE!</v>
      </c>
      <c r="AN117" s="1">
        <f>('Raw surface values'!AL117/'Raw surface values'!$Q117)/('Background values (&gt;1m)'!AL$40/'Background values (&gt;1m)'!$Q$40)</f>
        <v>3.3053613053613042</v>
      </c>
      <c r="AO117" s="1">
        <f>('Raw surface values'!AM117/'Raw surface values'!$Q117)/('Background values (&gt;1m)'!AM$40/'Background values (&gt;1m)'!$Q$40)</f>
        <v>1.2428230130288638</v>
      </c>
      <c r="AP117" s="1">
        <f>('Raw surface values'!AN117/'Raw surface values'!$Q117)/('Background values (&gt;1m)'!AN$40/'Background values (&gt;1m)'!$Q$40)</f>
        <v>0.8353812489479886</v>
      </c>
      <c r="AQ117" s="1">
        <f>('Raw surface values'!AO117/'Raw surface values'!$Q117)/('Background values (&gt;1m)'!AO$40/'Background values (&gt;1m)'!$Q$40)</f>
        <v>2.6220414201183444</v>
      </c>
      <c r="AR117" s="1">
        <f>('Raw surface values'!AP117/'Raw surface values'!$Q117)/('Background values (&gt;1m)'!AP$40/'Background values (&gt;1m)'!$Q$40)</f>
        <v>0.94374386997337834</v>
      </c>
      <c r="AS117" s="1">
        <f>('Raw surface values'!AQ117/'Raw surface values'!$Q117)/('Background values (&gt;1m)'!AQ$40/'Background values (&gt;1m)'!$Q$40)</f>
        <v>1.5969558391918646</v>
      </c>
      <c r="AT117" s="1" t="e">
        <f>('Raw surface values'!AR117/'Raw surface values'!$Q117)/('Background values (&gt;1m)'!AR$40/'Background values (&gt;1m)'!$Q$40)</f>
        <v>#VALUE!</v>
      </c>
      <c r="AU117" s="1">
        <f>('Raw surface values'!AS117/'Raw surface values'!$Q117)/('Background values (&gt;1m)'!AS$40/'Background values (&gt;1m)'!$Q$40)</f>
        <v>1.9478021978021971</v>
      </c>
      <c r="AV117" s="1">
        <f>('Raw surface values'!AT117/'Raw surface values'!$Q117)/('Background values (&gt;1m)'!AT$40/'Background values (&gt;1m)'!$Q$40)</f>
        <v>0.50862563713474207</v>
      </c>
      <c r="AW117" s="1">
        <f>('Raw surface values'!AU117/'Raw surface values'!$Q117)/('Background values (&gt;1m)'!AU$40/'Background values (&gt;1m)'!$Q$40)</f>
        <v>0.49045379081350288</v>
      </c>
      <c r="AX117" s="1">
        <f>('Raw surface values'!AV117/'Raw surface values'!$Q117)/('Background values (&gt;1m)'!AV$40/'Background values (&gt;1m)'!$Q$40)</f>
        <v>0.72456300964465903</v>
      </c>
      <c r="AY117" s="1">
        <f>('Raw surface values'!AW117/'Raw surface values'!$Q117)/('Background values (&gt;1m)'!AW$40/'Background values (&gt;1m)'!$Q$40)</f>
        <v>1.2123958741433905</v>
      </c>
      <c r="AZ117" s="1">
        <f>('Raw surface values'!AX117/'Raw surface values'!$Q117)/('Background values (&gt;1m)'!AX$40/'Background values (&gt;1m)'!$Q$40)</f>
        <v>0.91723776223776232</v>
      </c>
      <c r="BA117" s="1">
        <f>('Raw surface values'!AY117/'Raw surface values'!$Q117)/('Background values (&gt;1m)'!AY$40/'Background values (&gt;1m)'!$Q$40)</f>
        <v>1.3883134082504492E-3</v>
      </c>
      <c r="BB117" s="1">
        <f>('Raw surface values'!AZ117/'Raw surface values'!$Q117)/('Background values (&gt;1m)'!AZ$40/'Background values (&gt;1m)'!$Q$40)</f>
        <v>1.3272694990292464</v>
      </c>
      <c r="BC117" s="1">
        <f>('Raw surface values'!BA117/'Raw surface values'!$Q117)/('Background values (&gt;1m)'!BA$40/'Background values (&gt;1m)'!$Q$40)</f>
        <v>1.2378896089899265</v>
      </c>
      <c r="BD117" s="1">
        <f>('Raw surface values'!BB117/'Raw surface values'!$Q117)/('Background values (&gt;1m)'!BB$40/'Background values (&gt;1m)'!$Q$40)</f>
        <v>0.3551637888743791</v>
      </c>
    </row>
    <row r="118" spans="1:56" x14ac:dyDescent="0.25">
      <c r="A118" t="s">
        <v>212</v>
      </c>
      <c r="B118">
        <v>-34.889119999999998</v>
      </c>
      <c r="C118">
        <v>150.50695999999999</v>
      </c>
      <c r="D118" s="1">
        <f>('Raw surface values'!B118/'Raw surface values'!$Q118)/('Background values (&gt;1m)'!B$40/'Background values (&gt;1m)'!$Q$40)</f>
        <v>2.2249681278807492</v>
      </c>
      <c r="E118" s="1">
        <f>('Raw surface values'!C118/'Raw surface values'!$Q118)/('Background values (&gt;1m)'!C$40/'Background values (&gt;1m)'!$Q$40)</f>
        <v>1.8148691887822321</v>
      </c>
      <c r="F118" s="1">
        <f>('Raw surface values'!D118/'Raw surface values'!$Q118)/('Background values (&gt;1m)'!D$40/'Background values (&gt;1m)'!$Q$40)</f>
        <v>0.63437269161542698</v>
      </c>
      <c r="G118" s="1">
        <f>('Raw surface values'!E118/'Raw surface values'!$Q118)/('Background values (&gt;1m)'!E$40/'Background values (&gt;1m)'!$Q$40)</f>
        <v>1.1875043217037886</v>
      </c>
      <c r="H118" s="1" t="e">
        <f>('Raw surface values'!F118/'Raw surface values'!$Q118)/('Background values (&gt;1m)'!F$40/'Background values (&gt;1m)'!$Q$40)</f>
        <v>#VALUE!</v>
      </c>
      <c r="I118" s="1">
        <f>('Raw surface values'!G118/'Raw surface values'!$Q118)/('Background values (&gt;1m)'!G$40/'Background values (&gt;1m)'!$Q$40)</f>
        <v>1.0009680462558466</v>
      </c>
      <c r="J118" s="1">
        <f>('Raw surface values'!H118/'Raw surface values'!$Q118)/('Background values (&gt;1m)'!H$40/'Background values (&gt;1m)'!$Q$40)</f>
        <v>1.2250431961634756</v>
      </c>
      <c r="K118" s="1">
        <f>('Raw surface values'!I118/'Raw surface values'!$Q118)/('Background values (&gt;1m)'!I$40/'Background values (&gt;1m)'!$Q$40)</f>
        <v>0.93622536313395588</v>
      </c>
      <c r="L118" s="1">
        <f>('Raw surface values'!J118/'Raw surface values'!$Q118)/('Background values (&gt;1m)'!J$40/'Background values (&gt;1m)'!$Q$40)</f>
        <v>0.77226105110284127</v>
      </c>
      <c r="M118" s="1">
        <f>('Raw surface values'!K118/'Raw surface values'!$Q118)/('Background values (&gt;1m)'!K$40/'Background values (&gt;1m)'!$Q$40)</f>
        <v>2.2282208343342149</v>
      </c>
      <c r="N118" s="1">
        <f>('Raw surface values'!L118/'Raw surface values'!$Q118)/('Background values (&gt;1m)'!L$40/'Background values (&gt;1m)'!$Q$40)</f>
        <v>0.93419795457289234</v>
      </c>
      <c r="O118" s="1">
        <f>('Raw surface values'!M118/'Raw surface values'!$Q118)/('Background values (&gt;1m)'!M$40/'Background values (&gt;1m)'!$Q$40)</f>
        <v>0.67459294880689513</v>
      </c>
      <c r="P118" s="1">
        <f>('Raw surface values'!N118/'Raw surface values'!$Q118)/('Background values (&gt;1m)'!N$40/'Background values (&gt;1m)'!$Q$40)</f>
        <v>0.64668345987622433</v>
      </c>
      <c r="Q118" s="1">
        <f>('Raw surface values'!O118/'Raw surface values'!$Q118)/('Background values (&gt;1m)'!O$40/'Background values (&gt;1m)'!$Q$40)</f>
        <v>1.2334413625713767</v>
      </c>
      <c r="R118" s="1">
        <f>('Raw surface values'!P118/'Raw surface values'!$Q118)/('Background values (&gt;1m)'!P$40/'Background values (&gt;1m)'!$Q$40)</f>
        <v>1.1344050070289968</v>
      </c>
      <c r="S118" s="1"/>
      <c r="T118" s="1">
        <f>('Raw surface values'!R118/'Raw surface values'!$Q118)/('Background values (&gt;1m)'!R$40/'Background values (&gt;1m)'!$Q$40)</f>
        <v>0.67063122421748833</v>
      </c>
      <c r="U118" s="1">
        <f>('Raw surface values'!S118/'Raw surface values'!$Q118)/('Background values (&gt;1m)'!S$40/'Background values (&gt;1m)'!$Q$40)</f>
        <v>0.68502415458937194</v>
      </c>
      <c r="V118" s="1">
        <f>('Raw surface values'!T118/'Raw surface values'!$Q118)/('Background values (&gt;1m)'!T$40/'Background values (&gt;1m)'!$Q$40)</f>
        <v>0.18675402927086243</v>
      </c>
      <c r="W118" s="1">
        <f>('Raw surface values'!U118/'Raw surface values'!$Q118)/('Background values (&gt;1m)'!U$40/'Background values (&gt;1m)'!$Q$40)</f>
        <v>4.3958769278462357</v>
      </c>
      <c r="X118" s="1">
        <f>('Raw surface values'!V118/'Raw surface values'!$Q118)/('Background values (&gt;1m)'!V$40/'Background values (&gt;1m)'!$Q$40)</f>
        <v>0.99310847153742665</v>
      </c>
      <c r="Y118" s="1">
        <f>('Raw surface values'!W118/'Raw surface values'!$Q118)/('Background values (&gt;1m)'!W$40/'Background values (&gt;1m)'!$Q$40)</f>
        <v>0.31032973446162831</v>
      </c>
      <c r="Z118" s="1">
        <f>('Raw surface values'!X118/'Raw surface values'!$Q118)/('Background values (&gt;1m)'!X$40/'Background values (&gt;1m)'!$Q$40)</f>
        <v>0.87227184370463318</v>
      </c>
      <c r="AA118" s="1">
        <f>('Raw surface values'!Y118/'Raw surface values'!$Q118)/('Background values (&gt;1m)'!Y$40/'Background values (&gt;1m)'!$Q$40)</f>
        <v>0.71666644499714049</v>
      </c>
      <c r="AB118" s="1">
        <f>('Raw surface values'!Z118/'Raw surface values'!$Q118)/('Background values (&gt;1m)'!Z$40/'Background values (&gt;1m)'!$Q$40)</f>
        <v>0.54824083512003108</v>
      </c>
      <c r="AC118" s="1">
        <f>('Raw surface values'!AA118/'Raw surface values'!$Q118)/('Background values (&gt;1m)'!AA$40/'Background values (&gt;1m)'!$Q$40)</f>
        <v>1.7190660861637257</v>
      </c>
      <c r="AD118" s="1">
        <f>('Raw surface values'!AB118/'Raw surface values'!$Q118)/('Background values (&gt;1m)'!AB$40/'Background values (&gt;1m)'!$Q$40)</f>
        <v>1.350214647687292</v>
      </c>
      <c r="AE118" s="1">
        <f>('Raw surface values'!AC118/'Raw surface values'!$Q118)/('Background values (&gt;1m)'!AC$40/'Background values (&gt;1m)'!$Q$40)</f>
        <v>0.31182457903995964</v>
      </c>
      <c r="AF118" s="1">
        <f>('Raw surface values'!AD118/'Raw surface values'!$Q118)/('Background values (&gt;1m)'!AD$40/'Background values (&gt;1m)'!$Q$40)</f>
        <v>0.8684477729008967</v>
      </c>
      <c r="AG118" s="1">
        <f>('Raw surface values'!AE118/'Raw surface values'!$Q118)/('Background values (&gt;1m)'!AE$40/'Background values (&gt;1m)'!$Q$40)</f>
        <v>0.84426824663820377</v>
      </c>
      <c r="AH118" s="1">
        <f>('Raw surface values'!AF118/'Raw surface values'!$Q118)/('Background values (&gt;1m)'!AF$40/'Background values (&gt;1m)'!$Q$40)</f>
        <v>1.4489681426567824</v>
      </c>
      <c r="AI118" s="1">
        <f>('Raw surface values'!AG118/'Raw surface values'!$Q118)/('Background values (&gt;1m)'!AG$40/'Background values (&gt;1m)'!$Q$40)</f>
        <v>1.5739067009165002</v>
      </c>
      <c r="AJ118" s="1" t="e">
        <f>('Raw surface values'!AH118/'Raw surface values'!$Q118)/('Background values (&gt;1m)'!AH$40/'Background values (&gt;1m)'!$Q$40)</f>
        <v>#VALUE!</v>
      </c>
      <c r="AK118" s="1" t="e">
        <f>('Raw surface values'!AI118/'Raw surface values'!$Q118)/('Background values (&gt;1m)'!AI$40/'Background values (&gt;1m)'!$Q$40)</f>
        <v>#VALUE!</v>
      </c>
      <c r="AL118" s="1">
        <f>('Raw surface values'!AJ118/'Raw surface values'!$Q118)/('Background values (&gt;1m)'!AJ$40/'Background values (&gt;1m)'!$Q$40)</f>
        <v>0.93191377497371186</v>
      </c>
      <c r="AM118" s="1" t="e">
        <f>('Raw surface values'!AK118/'Raw surface values'!$Q118)/('Background values (&gt;1m)'!AK$40/'Background values (&gt;1m)'!$Q$40)</f>
        <v>#VALUE!</v>
      </c>
      <c r="AN118" s="1">
        <f>('Raw surface values'!AL118/'Raw surface values'!$Q118)/('Background values (&gt;1m)'!AL$40/'Background values (&gt;1m)'!$Q$40)</f>
        <v>3.7364953886693004</v>
      </c>
      <c r="AO118" s="1">
        <f>('Raw surface values'!AM118/'Raw surface values'!$Q118)/('Background values (&gt;1m)'!AM$40/'Background values (&gt;1m)'!$Q$40)</f>
        <v>1.0976714243095138</v>
      </c>
      <c r="AP118" s="1">
        <f>('Raw surface values'!AN118/'Raw surface values'!$Q118)/('Background values (&gt;1m)'!AN$40/'Background values (&gt;1m)'!$Q$40)</f>
        <v>0.90194490125990456</v>
      </c>
      <c r="AQ118" s="1">
        <f>('Raw surface values'!AO118/'Raw surface values'!$Q118)/('Background values (&gt;1m)'!AO$40/'Background values (&gt;1m)'!$Q$40)</f>
        <v>2.9640468227424761</v>
      </c>
      <c r="AR118" s="1">
        <f>('Raw surface values'!AP118/'Raw surface values'!$Q118)/('Background values (&gt;1m)'!AP$40/'Background values (&gt;1m)'!$Q$40)</f>
        <v>1.108953037142631</v>
      </c>
      <c r="AS118" s="1">
        <f>('Raw surface values'!AQ118/'Raw surface values'!$Q118)/('Background values (&gt;1m)'!AQ$40/'Background values (&gt;1m)'!$Q$40)</f>
        <v>1.1214459318699128</v>
      </c>
      <c r="AT118" s="1" t="e">
        <f>('Raw surface values'!AR118/'Raw surface values'!$Q118)/('Background values (&gt;1m)'!AR$40/'Background values (&gt;1m)'!$Q$40)</f>
        <v>#VALUE!</v>
      </c>
      <c r="AU118" s="1">
        <f>('Raw surface values'!AS118/'Raw surface values'!$Q118)/('Background values (&gt;1m)'!AS$40/'Background values (&gt;1m)'!$Q$40)</f>
        <v>1.4679089026915111</v>
      </c>
      <c r="AV118" s="1">
        <f>('Raw surface values'!AT118/'Raw surface values'!$Q118)/('Background values (&gt;1m)'!AT$40/'Background values (&gt;1m)'!$Q$40)</f>
        <v>0.53403817817949928</v>
      </c>
      <c r="AW118" s="1">
        <f>('Raw surface values'!AU118/'Raw surface values'!$Q118)/('Background values (&gt;1m)'!AU$40/'Background values (&gt;1m)'!$Q$40)</f>
        <v>0.33265561463872373</v>
      </c>
      <c r="AX118" s="1">
        <f>('Raw surface values'!AV118/'Raw surface values'!$Q118)/('Background values (&gt;1m)'!AV$40/'Background values (&gt;1m)'!$Q$40)</f>
        <v>0.81053923633256697</v>
      </c>
      <c r="AY118" s="1">
        <f>('Raw surface values'!AW118/'Raw surface values'!$Q118)/('Background values (&gt;1m)'!AW$40/'Background values (&gt;1m)'!$Q$40)</f>
        <v>1.2238293686086741</v>
      </c>
      <c r="AZ118" s="1">
        <f>('Raw surface values'!AX118/'Raw surface values'!$Q118)/('Background values (&gt;1m)'!AX$40/'Background values (&gt;1m)'!$Q$40)</f>
        <v>0.85122035573122534</v>
      </c>
      <c r="BA118" s="1">
        <f>('Raw surface values'!AY118/'Raw surface values'!$Q118)/('Background values (&gt;1m)'!AY$40/'Background values (&gt;1m)'!$Q$40)</f>
        <v>1.581377901465497E-3</v>
      </c>
      <c r="BB118" s="1">
        <f>('Raw surface values'!AZ118/'Raw surface values'!$Q118)/('Background values (&gt;1m)'!AZ$40/'Background values (&gt;1m)'!$Q$40)</f>
        <v>1.3967563109909744</v>
      </c>
      <c r="BC118" s="1">
        <f>('Raw surface values'!BA118/'Raw surface values'!$Q118)/('Background values (&gt;1m)'!BA$40/'Background values (&gt;1m)'!$Q$40)</f>
        <v>1.3705601897351345</v>
      </c>
      <c r="BD118" s="1">
        <f>('Raw surface values'!BB118/'Raw surface values'!$Q118)/('Background values (&gt;1m)'!BB$40/'Background values (&gt;1m)'!$Q$40)</f>
        <v>0.16336469329334258</v>
      </c>
    </row>
    <row r="119" spans="1:56" x14ac:dyDescent="0.25">
      <c r="A119" t="s">
        <v>213</v>
      </c>
      <c r="B119">
        <v>-34.889189999999999</v>
      </c>
      <c r="C119">
        <v>150.50730999999999</v>
      </c>
      <c r="D119" s="1">
        <f>('Raw surface values'!B119/'Raw surface values'!$Q119)/('Background values (&gt;1m)'!B$40/'Background values (&gt;1m)'!$Q$40)</f>
        <v>0.61614502002851512</v>
      </c>
      <c r="E119" s="1">
        <f>('Raw surface values'!C119/'Raw surface values'!$Q119)/('Background values (&gt;1m)'!C$40/'Background values (&gt;1m)'!$Q$40)</f>
        <v>1.1899300699300697</v>
      </c>
      <c r="F119" s="1">
        <f>('Raw surface values'!D119/'Raw surface values'!$Q119)/('Background values (&gt;1m)'!D$40/'Background values (&gt;1m)'!$Q$40)</f>
        <v>0.48156717654205083</v>
      </c>
      <c r="G119" s="1">
        <f>('Raw surface values'!E119/'Raw surface values'!$Q119)/('Background values (&gt;1m)'!E$40/'Background values (&gt;1m)'!$Q$40)</f>
        <v>0.97319205622085991</v>
      </c>
      <c r="H119" s="1" t="e">
        <f>('Raw surface values'!F119/'Raw surface values'!$Q119)/('Background values (&gt;1m)'!F$40/'Background values (&gt;1m)'!$Q$40)</f>
        <v>#VALUE!</v>
      </c>
      <c r="I119" s="1">
        <f>('Raw surface values'!G119/'Raw surface values'!$Q119)/('Background values (&gt;1m)'!G$40/'Background values (&gt;1m)'!$Q$40)</f>
        <v>1.7237320515728312</v>
      </c>
      <c r="J119" s="1">
        <f>('Raw surface values'!H119/'Raw surface values'!$Q119)/('Background values (&gt;1m)'!H$40/'Background values (&gt;1m)'!$Q$40)</f>
        <v>0.8160864682762492</v>
      </c>
      <c r="K119" s="1">
        <f>('Raw surface values'!I119/'Raw surface values'!$Q119)/('Background values (&gt;1m)'!I$40/'Background values (&gt;1m)'!$Q$40)</f>
        <v>0.84827691993046306</v>
      </c>
      <c r="L119" s="1">
        <f>('Raw surface values'!J119/'Raw surface values'!$Q119)/('Background values (&gt;1m)'!J$40/'Background values (&gt;1m)'!$Q$40)</f>
        <v>1.4346234141641245</v>
      </c>
      <c r="M119" s="1">
        <f>('Raw surface values'!K119/'Raw surface values'!$Q119)/('Background values (&gt;1m)'!K$40/'Background values (&gt;1m)'!$Q$40)</f>
        <v>1.7401083722906929</v>
      </c>
      <c r="N119" s="1">
        <f>('Raw surface values'!L119/'Raw surface values'!$Q119)/('Background values (&gt;1m)'!L$40/'Background values (&gt;1m)'!$Q$40)</f>
        <v>0.78270588594269674</v>
      </c>
      <c r="O119" s="1">
        <f>('Raw surface values'!M119/'Raw surface values'!$Q119)/('Background values (&gt;1m)'!M$40/'Background values (&gt;1m)'!$Q$40)</f>
        <v>0.33940457736846902</v>
      </c>
      <c r="P119" s="1">
        <f>('Raw surface values'!N119/'Raw surface values'!$Q119)/('Background values (&gt;1m)'!N$40/'Background values (&gt;1m)'!$Q$40)</f>
        <v>0.4529154873643933</v>
      </c>
      <c r="Q119" s="1">
        <f>('Raw surface values'!O119/'Raw surface values'!$Q119)/('Background values (&gt;1m)'!O$40/'Background values (&gt;1m)'!$Q$40)</f>
        <v>0.84790676893290651</v>
      </c>
      <c r="R119" s="1">
        <f>('Raw surface values'!P119/'Raw surface values'!$Q119)/('Background values (&gt;1m)'!P$40/'Background values (&gt;1m)'!$Q$40)</f>
        <v>1.1386056154900377</v>
      </c>
      <c r="S119" s="1"/>
      <c r="T119" s="1">
        <f>('Raw surface values'!R119/'Raw surface values'!$Q119)/('Background values (&gt;1m)'!R$40/'Background values (&gt;1m)'!$Q$40)</f>
        <v>0.454750345196205</v>
      </c>
      <c r="U119" s="1">
        <f>('Raw surface values'!S119/'Raw surface values'!$Q119)/('Background values (&gt;1m)'!S$40/'Background values (&gt;1m)'!$Q$40)</f>
        <v>0.66658119658119652</v>
      </c>
      <c r="V119" s="1">
        <f>('Raw surface values'!T119/'Raw surface values'!$Q119)/('Background values (&gt;1m)'!T$40/'Background values (&gt;1m)'!$Q$40)</f>
        <v>0.37171234672181269</v>
      </c>
      <c r="W119" s="1">
        <f>('Raw surface values'!U119/'Raw surface values'!$Q119)/('Background values (&gt;1m)'!U$40/'Background values (&gt;1m)'!$Q$40)</f>
        <v>2.7998354586589866</v>
      </c>
      <c r="X119" s="1">
        <f>('Raw surface values'!V119/'Raw surface values'!$Q119)/('Background values (&gt;1m)'!V$40/'Background values (&gt;1m)'!$Q$40)</f>
        <v>1.2650674068199832</v>
      </c>
      <c r="Y119" s="1">
        <f>('Raw surface values'!W119/'Raw surface values'!$Q119)/('Background values (&gt;1m)'!W$40/'Background values (&gt;1m)'!$Q$40)</f>
        <v>0.43923593185338156</v>
      </c>
      <c r="Z119" s="1">
        <f>('Raw surface values'!X119/'Raw surface values'!$Q119)/('Background values (&gt;1m)'!X$40/'Background values (&gt;1m)'!$Q$40)</f>
        <v>0.7262094442060486</v>
      </c>
      <c r="AA119" s="1">
        <f>('Raw surface values'!Y119/'Raw surface values'!$Q119)/('Background values (&gt;1m)'!Y$40/'Background values (&gt;1m)'!$Q$40)</f>
        <v>0.45045532625832402</v>
      </c>
      <c r="AB119" s="1">
        <f>('Raw surface values'!Z119/'Raw surface values'!$Q119)/('Background values (&gt;1m)'!Z$40/'Background values (&gt;1m)'!$Q$40)</f>
        <v>0.3968036813630994</v>
      </c>
      <c r="AC119" s="1">
        <f>('Raw surface values'!AA119/'Raw surface values'!$Q119)/('Background values (&gt;1m)'!AA$40/'Background values (&gt;1m)'!$Q$40)</f>
        <v>1.6259605157037156</v>
      </c>
      <c r="AD119" s="1">
        <f>('Raw surface values'!AB119/'Raw surface values'!$Q119)/('Background values (&gt;1m)'!AB$40/'Background values (&gt;1m)'!$Q$40)</f>
        <v>2.0770772657186907</v>
      </c>
      <c r="AE119" s="1">
        <f>('Raw surface values'!AC119/'Raw surface values'!$Q119)/('Background values (&gt;1m)'!AC$40/'Background values (&gt;1m)'!$Q$40)</f>
        <v>0.21279457536682958</v>
      </c>
      <c r="AF119" s="1">
        <f>('Raw surface values'!AD119/'Raw surface values'!$Q119)/('Background values (&gt;1m)'!AD$40/'Background values (&gt;1m)'!$Q$40)</f>
        <v>0.49127070877966711</v>
      </c>
      <c r="AG119" s="1">
        <f>('Raw surface values'!AE119/'Raw surface values'!$Q119)/('Background values (&gt;1m)'!AE$40/'Background values (&gt;1m)'!$Q$40)</f>
        <v>0.5033058424541389</v>
      </c>
      <c r="AH119" s="1">
        <f>('Raw surface values'!AF119/'Raw surface values'!$Q119)/('Background values (&gt;1m)'!AF$40/'Background values (&gt;1m)'!$Q$40)</f>
        <v>1.1762211981566819</v>
      </c>
      <c r="AI119" s="1">
        <f>('Raw surface values'!AG119/'Raw surface values'!$Q119)/('Background values (&gt;1m)'!AG$40/'Background values (&gt;1m)'!$Q$40)</f>
        <v>1.5365047971721932</v>
      </c>
      <c r="AJ119" s="1" t="e">
        <f>('Raw surface values'!AH119/'Raw surface values'!$Q119)/('Background values (&gt;1m)'!AH$40/'Background values (&gt;1m)'!$Q$40)</f>
        <v>#VALUE!</v>
      </c>
      <c r="AK119" s="1" t="e">
        <f>('Raw surface values'!AI119/'Raw surface values'!$Q119)/('Background values (&gt;1m)'!AI$40/'Background values (&gt;1m)'!$Q$40)</f>
        <v>#VALUE!</v>
      </c>
      <c r="AL119" s="1">
        <f>('Raw surface values'!AJ119/'Raw surface values'!$Q119)/('Background values (&gt;1m)'!AJ$40/'Background values (&gt;1m)'!$Q$40)</f>
        <v>0.74323707837903419</v>
      </c>
      <c r="AM119" s="1" t="e">
        <f>('Raw surface values'!AK119/'Raw surface values'!$Q119)/('Background values (&gt;1m)'!AK$40/'Background values (&gt;1m)'!$Q$40)</f>
        <v>#VALUE!</v>
      </c>
      <c r="AN119" s="1">
        <f>('Raw surface values'!AL119/'Raw surface values'!$Q119)/('Background values (&gt;1m)'!AL$40/'Background values (&gt;1m)'!$Q$40)</f>
        <v>4.46223776223776</v>
      </c>
      <c r="AO119" s="1">
        <f>('Raw surface values'!AM119/'Raw surface values'!$Q119)/('Background values (&gt;1m)'!AM$40/'Background values (&gt;1m)'!$Q$40)</f>
        <v>0.83668972414367848</v>
      </c>
      <c r="AP119" s="1">
        <f>('Raw surface values'!AN119/'Raw surface values'!$Q119)/('Background values (&gt;1m)'!AN$40/'Background values (&gt;1m)'!$Q$40)</f>
        <v>1.0894053430158461</v>
      </c>
      <c r="AQ119" s="1">
        <f>('Raw surface values'!AO119/'Raw surface values'!$Q119)/('Background values (&gt;1m)'!AO$40/'Background values (&gt;1m)'!$Q$40)</f>
        <v>4.7196745562130191</v>
      </c>
      <c r="AR119" s="1">
        <f>('Raw surface values'!AP119/'Raw surface values'!$Q119)/('Background values (&gt;1m)'!AP$40/'Background values (&gt;1m)'!$Q$40)</f>
        <v>0.69290668348045403</v>
      </c>
      <c r="AS119" s="1">
        <f>('Raw surface values'!AQ119/'Raw surface values'!$Q119)/('Background values (&gt;1m)'!AQ$40/'Background values (&gt;1m)'!$Q$40)</f>
        <v>1.9250576752440112</v>
      </c>
      <c r="AT119" s="1" t="e">
        <f>('Raw surface values'!AR119/'Raw surface values'!$Q119)/('Background values (&gt;1m)'!AR$40/'Background values (&gt;1m)'!$Q$40)</f>
        <v>#VALUE!</v>
      </c>
      <c r="AU119" s="1">
        <f>('Raw surface values'!AS119/'Raw surface values'!$Q119)/('Background values (&gt;1m)'!AS$40/'Background values (&gt;1m)'!$Q$40)</f>
        <v>1.1686813186813183</v>
      </c>
      <c r="AV119" s="1">
        <f>('Raw surface values'!AT119/'Raw surface values'!$Q119)/('Background values (&gt;1m)'!AT$40/'Background values (&gt;1m)'!$Q$40)</f>
        <v>0.69207569744367936</v>
      </c>
      <c r="AW119" s="1">
        <f>('Raw surface values'!AU119/'Raw surface values'!$Q119)/('Background values (&gt;1m)'!AU$40/'Background values (&gt;1m)'!$Q$40)</f>
        <v>0.17656336469286102</v>
      </c>
      <c r="AX119" s="1">
        <f>('Raw surface values'!AV119/'Raw surface values'!$Q119)/('Background values (&gt;1m)'!AV$40/'Background values (&gt;1m)'!$Q$40)</f>
        <v>0.69286337797270514</v>
      </c>
      <c r="AY119" s="1">
        <f>('Raw surface values'!AW119/'Raw surface values'!$Q119)/('Background values (&gt;1m)'!AW$40/'Background values (&gt;1m)'!$Q$40)</f>
        <v>1.0860334872608399</v>
      </c>
      <c r="AZ119" s="1">
        <f>('Raw surface values'!AX119/'Raw surface values'!$Q119)/('Background values (&gt;1m)'!AX$40/'Background values (&gt;1m)'!$Q$40)</f>
        <v>0.76973601398601399</v>
      </c>
      <c r="BA119" s="1">
        <f>('Raw surface values'!AY119/'Raw surface values'!$Q119)/('Background values (&gt;1m)'!AY$40/'Background values (&gt;1m)'!$Q$40)</f>
        <v>8.0119460812010654E-4</v>
      </c>
      <c r="BB119" s="1">
        <f>('Raw surface values'!AZ119/'Raw surface values'!$Q119)/('Background values (&gt;1m)'!AZ$40/'Background values (&gt;1m)'!$Q$40)</f>
        <v>1.2142463437510855</v>
      </c>
      <c r="BC119" s="1">
        <f>('Raw surface values'!BA119/'Raw surface values'!$Q119)/('Background values (&gt;1m)'!BA$40/'Background values (&gt;1m)'!$Q$40)</f>
        <v>1.0697811435715414</v>
      </c>
      <c r="BD119" s="1">
        <f>('Raw surface values'!BB119/'Raw surface values'!$Q119)/('Background values (&gt;1m)'!BB$40/'Background values (&gt;1m)'!$Q$40)</f>
        <v>0.30862508550463286</v>
      </c>
    </row>
    <row r="120" spans="1:56" x14ac:dyDescent="0.25">
      <c r="A120" t="s">
        <v>214</v>
      </c>
      <c r="B120">
        <v>-34.889310000000002</v>
      </c>
      <c r="C120">
        <v>150.50751</v>
      </c>
      <c r="D120" s="1">
        <f>('Raw surface values'!B120/'Raw surface values'!$Q120)/('Background values (&gt;1m)'!B$40/'Background values (&gt;1m)'!$Q$40)</f>
        <v>5.0061782877316858</v>
      </c>
      <c r="E120" s="1">
        <f>('Raw surface values'!C120/'Raw surface values'!$Q120)/('Background values (&gt;1m)'!C$40/'Background values (&gt;1m)'!$Q$40)</f>
        <v>1.381168831168831</v>
      </c>
      <c r="F120" s="1">
        <f>('Raw surface values'!D120/'Raw surface values'!$Q120)/('Background values (&gt;1m)'!D$40/'Background values (&gt;1m)'!$Q$40)</f>
        <v>0.64894113424264166</v>
      </c>
      <c r="G120" s="1">
        <f>('Raw surface values'!E120/'Raw surface values'!$Q120)/('Background values (&gt;1m)'!E$40/'Background values (&gt;1m)'!$Q$40)</f>
        <v>1.1614119102314899</v>
      </c>
      <c r="H120" s="1" t="e">
        <f>('Raw surface values'!F120/'Raw surface values'!$Q120)/('Background values (&gt;1m)'!F$40/'Background values (&gt;1m)'!$Q$40)</f>
        <v>#VALUE!</v>
      </c>
      <c r="I120" s="1">
        <f>('Raw surface values'!G120/'Raw surface values'!$Q120)/('Background values (&gt;1m)'!G$40/'Background values (&gt;1m)'!$Q$40)</f>
        <v>0.93228112950782449</v>
      </c>
      <c r="J120" s="1">
        <f>('Raw surface values'!H120/'Raw surface values'!$Q120)/('Background values (&gt;1m)'!H$40/'Background values (&gt;1m)'!$Q$40)</f>
        <v>1.0091605839416058</v>
      </c>
      <c r="K120" s="1">
        <f>('Raw surface values'!I120/'Raw surface values'!$Q120)/('Background values (&gt;1m)'!I$40/'Background values (&gt;1m)'!$Q$40)</f>
        <v>1.070133960527661</v>
      </c>
      <c r="L120" s="1">
        <f>('Raw surface values'!J120/'Raw surface values'!$Q120)/('Background values (&gt;1m)'!J$40/'Background values (&gt;1m)'!$Q$40)</f>
        <v>1.8650104384133619</v>
      </c>
      <c r="M120" s="1">
        <f>('Raw surface values'!K120/'Raw surface values'!$Q120)/('Background values (&gt;1m)'!K$40/'Background values (&gt;1m)'!$Q$40)</f>
        <v>3.2610082872928183</v>
      </c>
      <c r="N120" s="1">
        <f>('Raw surface values'!L120/'Raw surface values'!$Q120)/('Background values (&gt;1m)'!L$40/'Background values (&gt;1m)'!$Q$40)</f>
        <v>0.9744882982943277</v>
      </c>
      <c r="O120" s="1">
        <f>('Raw surface values'!M120/'Raw surface values'!$Q120)/('Background values (&gt;1m)'!M$40/'Background values (&gt;1m)'!$Q$40)</f>
        <v>0.47904531777149639</v>
      </c>
      <c r="P120" s="1">
        <f>('Raw surface values'!N120/'Raw surface values'!$Q120)/('Background values (&gt;1m)'!N$40/'Background values (&gt;1m)'!$Q$40)</f>
        <v>0.76082561665164306</v>
      </c>
      <c r="Q120" s="1">
        <f>('Raw surface values'!O120/'Raw surface values'!$Q120)/('Background values (&gt;1m)'!O$40/'Background values (&gt;1m)'!$Q$40)</f>
        <v>1.2422942884801549</v>
      </c>
      <c r="R120" s="1">
        <f>('Raw surface values'!P120/'Raw surface values'!$Q120)/('Background values (&gt;1m)'!P$40/'Background values (&gt;1m)'!$Q$40)</f>
        <v>1.3158120146185475</v>
      </c>
      <c r="S120" s="1"/>
      <c r="T120" s="1">
        <f>('Raw surface values'!R120/'Raw surface values'!$Q120)/('Background values (&gt;1m)'!R$40/'Background values (&gt;1m)'!$Q$40)</f>
        <v>0.74688683927537414</v>
      </c>
      <c r="U120" s="1">
        <f>('Raw surface values'!S120/'Raw surface values'!$Q120)/('Background values (&gt;1m)'!S$40/'Background values (&gt;1m)'!$Q$40)</f>
        <v>0.82716666666666661</v>
      </c>
      <c r="V120" s="1">
        <f>('Raw surface values'!T120/'Raw surface values'!$Q120)/('Background values (&gt;1m)'!T$40/'Background values (&gt;1m)'!$Q$40)</f>
        <v>0.39866149185914418</v>
      </c>
      <c r="W120" s="1">
        <f>('Raw surface values'!U120/'Raw surface values'!$Q120)/('Background values (&gt;1m)'!U$40/'Background values (&gt;1m)'!$Q$40)</f>
        <v>3.1848128342245974</v>
      </c>
      <c r="X120" s="1">
        <f>('Raw surface values'!V120/'Raw surface values'!$Q120)/('Background values (&gt;1m)'!V$40/'Background values (&gt;1m)'!$Q$40)</f>
        <v>0.98675257731958699</v>
      </c>
      <c r="Y120" s="1">
        <f>('Raw surface values'!W120/'Raw surface values'!$Q120)/('Background values (&gt;1m)'!W$40/'Background values (&gt;1m)'!$Q$40)</f>
        <v>0.39256711409395978</v>
      </c>
      <c r="Z120" s="1">
        <f>('Raw surface values'!X120/'Raw surface values'!$Q120)/('Background values (&gt;1m)'!X$40/'Background values (&gt;1m)'!$Q$40)</f>
        <v>0.90796022313849145</v>
      </c>
      <c r="AA120" s="1">
        <f>('Raw surface values'!Y120/'Raw surface values'!$Q120)/('Background values (&gt;1m)'!Y$40/'Background values (&gt;1m)'!$Q$40)</f>
        <v>0.79054909758335867</v>
      </c>
      <c r="AB120" s="1">
        <f>('Raw surface values'!Z120/'Raw surface values'!$Q120)/('Background values (&gt;1m)'!Z$40/'Background values (&gt;1m)'!$Q$40)</f>
        <v>0.82535165723524673</v>
      </c>
      <c r="AC120" s="1">
        <f>('Raw surface values'!AA120/'Raw surface values'!$Q120)/('Background values (&gt;1m)'!AA$40/'Background values (&gt;1m)'!$Q$40)</f>
        <v>1.9149787266372891</v>
      </c>
      <c r="AD120" s="1">
        <f>('Raw surface values'!AB120/'Raw surface values'!$Q120)/('Background values (&gt;1m)'!AB$40/'Background values (&gt;1m)'!$Q$40)</f>
        <v>1.1606124721603563</v>
      </c>
      <c r="AE120" s="1">
        <f>('Raw surface values'!AC120/'Raw surface values'!$Q120)/('Background values (&gt;1m)'!AC$40/'Background values (&gt;1m)'!$Q$40)</f>
        <v>0.32273843930635826</v>
      </c>
      <c r="AF120" s="1">
        <f>('Raw surface values'!AD120/'Raw surface values'!$Q120)/('Background values (&gt;1m)'!AD$40/'Background values (&gt;1m)'!$Q$40)</f>
        <v>1.2654769553935499</v>
      </c>
      <c r="AG120" s="1">
        <f>('Raw surface values'!AE120/'Raw surface values'!$Q120)/('Background values (&gt;1m)'!AE$40/'Background values (&gt;1m)'!$Q$40)</f>
        <v>0.85516908817635262</v>
      </c>
      <c r="AH120" s="1">
        <f>('Raw surface values'!AF120/'Raw surface values'!$Q120)/('Background values (&gt;1m)'!AF$40/'Background values (&gt;1m)'!$Q$40)</f>
        <v>1.6761152073732721</v>
      </c>
      <c r="AI120" s="1">
        <f>('Raw surface values'!AG120/'Raw surface values'!$Q120)/('Background values (&gt;1m)'!AG$40/'Background values (&gt;1m)'!$Q$40)</f>
        <v>1.6823235776805252</v>
      </c>
      <c r="AJ120" s="1" t="e">
        <f>('Raw surface values'!AH120/'Raw surface values'!$Q120)/('Background values (&gt;1m)'!AH$40/'Background values (&gt;1m)'!$Q$40)</f>
        <v>#VALUE!</v>
      </c>
      <c r="AK120" s="1" t="e">
        <f>('Raw surface values'!AI120/'Raw surface values'!$Q120)/('Background values (&gt;1m)'!AI$40/'Background values (&gt;1m)'!$Q$40)</f>
        <v>#VALUE!</v>
      </c>
      <c r="AL120" s="1">
        <f>('Raw surface values'!AJ120/'Raw surface values'!$Q120)/('Background values (&gt;1m)'!AJ$40/'Background values (&gt;1m)'!$Q$40)</f>
        <v>1.0232413249211356</v>
      </c>
      <c r="AM120" s="1" t="e">
        <f>('Raw surface values'!AK120/'Raw surface values'!$Q120)/('Background values (&gt;1m)'!AK$40/'Background values (&gt;1m)'!$Q$40)</f>
        <v>#VALUE!</v>
      </c>
      <c r="AN120" s="1">
        <f>('Raw surface values'!AL120/'Raw surface values'!$Q120)/('Background values (&gt;1m)'!AL$40/'Background values (&gt;1m)'!$Q$40)</f>
        <v>4.8340909090909072</v>
      </c>
      <c r="AO120" s="1">
        <f>('Raw surface values'!AM120/'Raw surface values'!$Q120)/('Background values (&gt;1m)'!AM$40/'Background values (&gt;1m)'!$Q$40)</f>
        <v>1.2974008667388948</v>
      </c>
      <c r="AP120" s="1">
        <f>('Raw surface values'!AN120/'Raw surface values'!$Q120)/('Background values (&gt;1m)'!AN$40/'Background values (&gt;1m)'!$Q$40)</f>
        <v>0.87766176930290729</v>
      </c>
      <c r="AQ120" s="1">
        <f>('Raw surface values'!AO120/'Raw surface values'!$Q120)/('Background values (&gt;1m)'!AO$40/'Background values (&gt;1m)'!$Q$40)</f>
        <v>2.4542307692307701</v>
      </c>
      <c r="AR120" s="1">
        <f>('Raw surface values'!AP120/'Raw surface values'!$Q120)/('Background values (&gt;1m)'!AP$40/'Background values (&gt;1m)'!$Q$40)</f>
        <v>0.85719262295081966</v>
      </c>
      <c r="AS120" s="1">
        <f>('Raw surface values'!AQ120/'Raw surface values'!$Q120)/('Background values (&gt;1m)'!AQ$40/'Background values (&gt;1m)'!$Q$40)</f>
        <v>1.6079893522626445</v>
      </c>
      <c r="AT120" s="1" t="e">
        <f>('Raw surface values'!AR120/'Raw surface values'!$Q120)/('Background values (&gt;1m)'!AR$40/'Background values (&gt;1m)'!$Q$40)</f>
        <v>#VALUE!</v>
      </c>
      <c r="AU120" s="1">
        <f>('Raw surface values'!AS120/'Raw surface values'!$Q120)/('Background values (&gt;1m)'!AS$40/'Background values (&gt;1m)'!$Q$40)</f>
        <v>2.2789285714285707</v>
      </c>
      <c r="AV120" s="1">
        <f>('Raw surface values'!AT120/'Raw surface values'!$Q120)/('Background values (&gt;1m)'!AT$40/'Background values (&gt;1m)'!$Q$40)</f>
        <v>0.54062594840667699</v>
      </c>
      <c r="AW120" s="1">
        <f>('Raw surface values'!AU120/'Raw surface values'!$Q120)/('Background values (&gt;1m)'!AU$40/'Background values (&gt;1m)'!$Q$40)</f>
        <v>0.74598021582733776</v>
      </c>
      <c r="AX120" s="1">
        <f>('Raw surface values'!AV120/'Raw surface values'!$Q120)/('Background values (&gt;1m)'!AV$40/'Background values (&gt;1m)'!$Q$40)</f>
        <v>0.65346526432327678</v>
      </c>
      <c r="AY120" s="1">
        <f>('Raw surface values'!AW120/'Raw surface values'!$Q120)/('Background values (&gt;1m)'!AW$40/'Background values (&gt;1m)'!$Q$40)</f>
        <v>1.1321386824747435</v>
      </c>
      <c r="AZ120" s="1">
        <f>('Raw surface values'!AX120/'Raw surface values'!$Q120)/('Background values (&gt;1m)'!AX$40/'Background values (&gt;1m)'!$Q$40)</f>
        <v>0.94989886363636367</v>
      </c>
      <c r="BA120" s="1">
        <f>('Raw surface values'!AY120/'Raw surface values'!$Q120)/('Background values (&gt;1m)'!AY$40/'Background values (&gt;1m)'!$Q$40)</f>
        <v>1.7979188527457151E-3</v>
      </c>
      <c r="BB120" s="1">
        <f>('Raw surface values'!AZ120/'Raw surface values'!$Q120)/('Background values (&gt;1m)'!AZ$40/'Background values (&gt;1m)'!$Q$40)</f>
        <v>1.2423242510913743</v>
      </c>
      <c r="BC120" s="1">
        <f>('Raw surface values'!BA120/'Raw surface values'!$Q120)/('Background values (&gt;1m)'!BA$40/'Background values (&gt;1m)'!$Q$40)</f>
        <v>1.1940285821034933</v>
      </c>
      <c r="BD120" s="1">
        <f>('Raw surface values'!BB120/'Raw surface values'!$Q120)/('Background values (&gt;1m)'!BB$40/'Background values (&gt;1m)'!$Q$40)</f>
        <v>0.25792239288601465</v>
      </c>
    </row>
    <row r="121" spans="1:56" x14ac:dyDescent="0.25">
      <c r="A121" t="s">
        <v>215</v>
      </c>
      <c r="B121">
        <v>-34.88946</v>
      </c>
      <c r="C121">
        <v>150.50792999999999</v>
      </c>
      <c r="D121" s="1">
        <f>('Raw surface values'!B121/'Raw surface values'!$Q121)/('Background values (&gt;1m)'!B$40/'Background values (&gt;1m)'!$Q$40)</f>
        <v>2.8190130163925993</v>
      </c>
      <c r="E121" s="1">
        <f>('Raw surface values'!C121/'Raw surface values'!$Q121)/('Background values (&gt;1m)'!C$40/'Background values (&gt;1m)'!$Q$40)</f>
        <v>1.6627663598537381</v>
      </c>
      <c r="F121" s="1">
        <f>('Raw surface values'!D121/'Raw surface values'!$Q121)/('Background values (&gt;1m)'!D$40/'Background values (&gt;1m)'!$Q$40)</f>
        <v>0.64486440524397282</v>
      </c>
      <c r="G121" s="1">
        <f>('Raw surface values'!E121/'Raw surface values'!$Q121)/('Background values (&gt;1m)'!E$40/'Background values (&gt;1m)'!$Q$40)</f>
        <v>1.1877951952127122</v>
      </c>
      <c r="H121" s="1" t="e">
        <f>('Raw surface values'!F121/'Raw surface values'!$Q121)/('Background values (&gt;1m)'!F$40/'Background values (&gt;1m)'!$Q$40)</f>
        <v>#VALUE!</v>
      </c>
      <c r="I121" s="1">
        <f>('Raw surface values'!G121/'Raw surface values'!$Q121)/('Background values (&gt;1m)'!G$40/'Background values (&gt;1m)'!$Q$40)</f>
        <v>0.91215287793943078</v>
      </c>
      <c r="J121" s="1">
        <f>('Raw surface values'!H121/'Raw surface values'!$Q121)/('Background values (&gt;1m)'!H$40/'Background values (&gt;1m)'!$Q$40)</f>
        <v>1.0300120473389553</v>
      </c>
      <c r="K121" s="1">
        <f>('Raw surface values'!I121/'Raw surface values'!$Q121)/('Background values (&gt;1m)'!I$40/'Background values (&gt;1m)'!$Q$40)</f>
        <v>1.0674731964770949</v>
      </c>
      <c r="L121" s="1">
        <f>('Raw surface values'!J121/'Raw surface values'!$Q121)/('Background values (&gt;1m)'!J$40/'Background values (&gt;1m)'!$Q$40)</f>
        <v>1.3580173095242924</v>
      </c>
      <c r="M121" s="1">
        <f>('Raw surface values'!K121/'Raw surface values'!$Q121)/('Background values (&gt;1m)'!K$40/'Background values (&gt;1m)'!$Q$40)</f>
        <v>1.9823325108619863</v>
      </c>
      <c r="N121" s="1">
        <f>('Raw surface values'!L121/'Raw surface values'!$Q121)/('Background values (&gt;1m)'!L$40/'Background values (&gt;1m)'!$Q$40)</f>
        <v>0.94856255993345229</v>
      </c>
      <c r="O121" s="1">
        <f>('Raw surface values'!M121/'Raw surface values'!$Q121)/('Background values (&gt;1m)'!M$40/'Background values (&gt;1m)'!$Q$40)</f>
        <v>0.50840075389451678</v>
      </c>
      <c r="P121" s="1">
        <f>('Raw surface values'!N121/'Raw surface values'!$Q121)/('Background values (&gt;1m)'!N$40/'Background values (&gt;1m)'!$Q$40)</f>
        <v>0.73866564723460482</v>
      </c>
      <c r="Q121" s="1">
        <f>('Raw surface values'!O121/'Raw surface values'!$Q121)/('Background values (&gt;1m)'!O$40/'Background values (&gt;1m)'!$Q$40)</f>
        <v>1.1927837667647252</v>
      </c>
      <c r="R121" s="1">
        <f>('Raw surface values'!P121/'Raw surface values'!$Q121)/('Background values (&gt;1m)'!P$40/'Background values (&gt;1m)'!$Q$40)</f>
        <v>1.3403790798653463</v>
      </c>
      <c r="S121" s="1"/>
      <c r="T121" s="1">
        <f>('Raw surface values'!R121/'Raw surface values'!$Q121)/('Background values (&gt;1m)'!R$40/'Background values (&gt;1m)'!$Q$40)</f>
        <v>0.73794438818246844</v>
      </c>
      <c r="U121" s="1">
        <f>('Raw surface values'!S121/'Raw surface values'!$Q121)/('Background values (&gt;1m)'!S$40/'Background values (&gt;1m)'!$Q$40)</f>
        <v>0.82219525350593303</v>
      </c>
      <c r="V121" s="1">
        <f>('Raw surface values'!T121/'Raw surface values'!$Q121)/('Background values (&gt;1m)'!T$40/'Background values (&gt;1m)'!$Q$40)</f>
        <v>0.42223635501409784</v>
      </c>
      <c r="W121" s="1">
        <f>('Raw surface values'!U121/'Raw surface values'!$Q121)/('Background values (&gt;1m)'!U$40/'Background values (&gt;1m)'!$Q$40)</f>
        <v>3.0920512953636865</v>
      </c>
      <c r="X121" s="1">
        <f>('Raw surface values'!V121/'Raw surface values'!$Q121)/('Background values (&gt;1m)'!V$40/'Background values (&gt;1m)'!$Q$40)</f>
        <v>1.1575980882794508</v>
      </c>
      <c r="Y121" s="1">
        <f>('Raw surface values'!W121/'Raw surface values'!$Q121)/('Background values (&gt;1m)'!W$40/'Background values (&gt;1m)'!$Q$40)</f>
        <v>0.3811331204795726</v>
      </c>
      <c r="Z121" s="1">
        <f>('Raw surface values'!X121/'Raw surface values'!$Q121)/('Background values (&gt;1m)'!X$40/'Background values (&gt;1m)'!$Q$40)</f>
        <v>0.8940362965038654</v>
      </c>
      <c r="AA121" s="1">
        <f>('Raw surface values'!Y121/'Raw surface values'!$Q121)/('Background values (&gt;1m)'!Y$40/'Background values (&gt;1m)'!$Q$40)</f>
        <v>0.79595018814577656</v>
      </c>
      <c r="AB121" s="1">
        <f>('Raw surface values'!Z121/'Raw surface values'!$Q121)/('Background values (&gt;1m)'!Z$40/'Background values (&gt;1m)'!$Q$40)</f>
        <v>0.77627127955984965</v>
      </c>
      <c r="AC121" s="1">
        <f>('Raw surface values'!AA121/'Raw surface values'!$Q121)/('Background values (&gt;1m)'!AA$40/'Background values (&gt;1m)'!$Q$40)</f>
        <v>1.7227042250196578</v>
      </c>
      <c r="AD121" s="1">
        <f>('Raw surface values'!AB121/'Raw surface values'!$Q121)/('Background values (&gt;1m)'!AB$40/'Background values (&gt;1m)'!$Q$40)</f>
        <v>1.2877808290267478</v>
      </c>
      <c r="AE121" s="1">
        <f>('Raw surface values'!AC121/'Raw surface values'!$Q121)/('Background values (&gt;1m)'!AC$40/'Background values (&gt;1m)'!$Q$40)</f>
        <v>0.26857567764745482</v>
      </c>
      <c r="AF121" s="1">
        <f>('Raw surface values'!AD121/'Raw surface values'!$Q121)/('Background values (&gt;1m)'!AD$40/'Background values (&gt;1m)'!$Q$40)</f>
        <v>1.0984843668086646</v>
      </c>
      <c r="AG121" s="1">
        <f>('Raw surface values'!AE121/'Raw surface values'!$Q121)/('Background values (&gt;1m)'!AE$40/'Background values (&gt;1m)'!$Q$40)</f>
        <v>0.86647202171332938</v>
      </c>
      <c r="AH121" s="1">
        <f>('Raw surface values'!AF121/'Raw surface values'!$Q121)/('Background values (&gt;1m)'!AF$40/'Background values (&gt;1m)'!$Q$40)</f>
        <v>1.5987472596304417</v>
      </c>
      <c r="AI121" s="1">
        <f>('Raw surface values'!AG121/'Raw surface values'!$Q121)/('Background values (&gt;1m)'!AG$40/'Background values (&gt;1m)'!$Q$40)</f>
        <v>1.5533051135518683</v>
      </c>
      <c r="AJ121" s="1" t="e">
        <f>('Raw surface values'!AH121/'Raw surface values'!$Q121)/('Background values (&gt;1m)'!AH$40/'Background values (&gt;1m)'!$Q$40)</f>
        <v>#VALUE!</v>
      </c>
      <c r="AK121" s="1" t="e">
        <f>('Raw surface values'!AI121/'Raw surface values'!$Q121)/('Background values (&gt;1m)'!AI$40/'Background values (&gt;1m)'!$Q$40)</f>
        <v>#VALUE!</v>
      </c>
      <c r="AL121" s="1">
        <f>('Raw surface values'!AJ121/'Raw surface values'!$Q121)/('Background values (&gt;1m)'!AJ$40/'Background values (&gt;1m)'!$Q$40)</f>
        <v>0.75457872653211222</v>
      </c>
      <c r="AM121" s="1" t="e">
        <f>('Raw surface values'!AK121/'Raw surface values'!$Q121)/('Background values (&gt;1m)'!AK$40/'Background values (&gt;1m)'!$Q$40)</f>
        <v>#VALUE!</v>
      </c>
      <c r="AN121" s="1">
        <f>('Raw surface values'!AL121/'Raw surface values'!$Q121)/('Background values (&gt;1m)'!AL$40/'Background values (&gt;1m)'!$Q$40)</f>
        <v>4.6932921447484528</v>
      </c>
      <c r="AO121" s="1">
        <f>('Raw surface values'!AM121/'Raw surface values'!$Q121)/('Background values (&gt;1m)'!AM$40/'Background values (&gt;1m)'!$Q$40)</f>
        <v>1.1947301433695527</v>
      </c>
      <c r="AP121" s="1">
        <f>('Raw surface values'!AN121/'Raw surface values'!$Q121)/('Background values (&gt;1m)'!AN$40/'Background values (&gt;1m)'!$Q$40)</f>
        <v>0.97991362592072151</v>
      </c>
      <c r="AQ121" s="1">
        <f>('Raw surface values'!AO121/'Raw surface values'!$Q121)/('Background values (&gt;1m)'!AO$40/'Background values (&gt;1m)'!$Q$40)</f>
        <v>2.3827483196415242</v>
      </c>
      <c r="AR121" s="1">
        <f>('Raw surface values'!AP121/'Raw surface values'!$Q121)/('Background values (&gt;1m)'!AP$40/'Background values (&gt;1m)'!$Q$40)</f>
        <v>0.8604368932038835</v>
      </c>
      <c r="AS121" s="1">
        <f>('Raw surface values'!AQ121/'Raw surface values'!$Q121)/('Background values (&gt;1m)'!AQ$40/'Background values (&gt;1m)'!$Q$40)</f>
        <v>1.2643154349118291</v>
      </c>
      <c r="AT121" s="1" t="e">
        <f>('Raw surface values'!AR121/'Raw surface values'!$Q121)/('Background values (&gt;1m)'!AR$40/'Background values (&gt;1m)'!$Q$40)</f>
        <v>#VALUE!</v>
      </c>
      <c r="AU121" s="1">
        <f>('Raw surface values'!AS121/'Raw surface values'!$Q121)/('Background values (&gt;1m)'!AS$40/'Background values (&gt;1m)'!$Q$40)</f>
        <v>0.73751733703189981</v>
      </c>
      <c r="AV121" s="1">
        <f>('Raw surface values'!AT121/'Raw surface values'!$Q121)/('Background values (&gt;1m)'!AT$40/'Background values (&gt;1m)'!$Q$40)</f>
        <v>0.55425714896062017</v>
      </c>
      <c r="AW121" s="1">
        <f>('Raw surface values'!AU121/'Raw surface values'!$Q121)/('Background values (&gt;1m)'!AU$40/'Background values (&gt;1m)'!$Q$40)</f>
        <v>0.66854089543898843</v>
      </c>
      <c r="AX121" s="1">
        <f>('Raw surface values'!AV121/'Raw surface values'!$Q121)/('Background values (&gt;1m)'!AV$40/'Background values (&gt;1m)'!$Q$40)</f>
        <v>0.66015252365379584</v>
      </c>
      <c r="AY121" s="1">
        <f>('Raw surface values'!AW121/'Raw surface values'!$Q121)/('Background values (&gt;1m)'!AW$40/'Background values (&gt;1m)'!$Q$40)</f>
        <v>1.2129595478712842</v>
      </c>
      <c r="AZ121" s="1">
        <f>('Raw surface values'!AX121/'Raw surface values'!$Q121)/('Background values (&gt;1m)'!AX$40/'Background values (&gt;1m)'!$Q$40)</f>
        <v>0.9222319064430714</v>
      </c>
      <c r="BA121" s="1">
        <f>('Raw surface values'!AY121/'Raw surface values'!$Q121)/('Background values (&gt;1m)'!AY$40/'Background values (&gt;1m)'!$Q$40)</f>
        <v>1.6733225345273146E-3</v>
      </c>
      <c r="BB121" s="1">
        <f>('Raw surface values'!AZ121/'Raw surface values'!$Q121)/('Background values (&gt;1m)'!AZ$40/'Background values (&gt;1m)'!$Q$40)</f>
        <v>1.3211585594881246</v>
      </c>
      <c r="BC121" s="1">
        <f>('Raw surface values'!BA121/'Raw surface values'!$Q121)/('Background values (&gt;1m)'!BA$40/'Background values (&gt;1m)'!$Q$40)</f>
        <v>1.2036150674968575</v>
      </c>
      <c r="BD121" s="1">
        <f>('Raw surface values'!BB121/'Raw surface values'!$Q121)/('Background values (&gt;1m)'!BB$40/'Background values (&gt;1m)'!$Q$40)</f>
        <v>0.2754510991986564</v>
      </c>
    </row>
    <row r="122" spans="1:56" x14ac:dyDescent="0.25">
      <c r="A122" t="s">
        <v>216</v>
      </c>
      <c r="B122">
        <v>-34.889409999999998</v>
      </c>
      <c r="C122">
        <v>150.50835000000001</v>
      </c>
      <c r="D122" s="1">
        <f>('Raw surface values'!B122/'Raw surface values'!$Q122)/('Background values (&gt;1m)'!B$40/'Background values (&gt;1m)'!$Q$40)</f>
        <v>3.7916616617139396</v>
      </c>
      <c r="E122" s="1">
        <f>('Raw surface values'!C122/'Raw surface values'!$Q122)/('Background values (&gt;1m)'!C$40/'Background values (&gt;1m)'!$Q$40)</f>
        <v>1.5037577806808573</v>
      </c>
      <c r="F122" s="1">
        <f>('Raw surface values'!D122/'Raw surface values'!$Q122)/('Background values (&gt;1m)'!D$40/'Background values (&gt;1m)'!$Q$40)</f>
        <v>0.65052226474723573</v>
      </c>
      <c r="G122" s="1">
        <f>('Raw surface values'!E122/'Raw surface values'!$Q122)/('Background values (&gt;1m)'!E$40/'Background values (&gt;1m)'!$Q$40)</f>
        <v>1.2997244793077165</v>
      </c>
      <c r="H122" s="1" t="e">
        <f>('Raw surface values'!F122/'Raw surface values'!$Q122)/('Background values (&gt;1m)'!F$40/'Background values (&gt;1m)'!$Q$40)</f>
        <v>#VALUE!</v>
      </c>
      <c r="I122" s="1">
        <f>('Raw surface values'!G122/'Raw surface values'!$Q122)/('Background values (&gt;1m)'!G$40/'Background values (&gt;1m)'!$Q$40)</f>
        <v>1.084736572986132</v>
      </c>
      <c r="J122" s="1">
        <f>('Raw surface values'!H122/'Raw surface values'!$Q122)/('Background values (&gt;1m)'!H$40/'Background values (&gt;1m)'!$Q$40)</f>
        <v>0.96460501878806204</v>
      </c>
      <c r="K122" s="1">
        <f>('Raw surface values'!I122/'Raw surface values'!$Q122)/('Background values (&gt;1m)'!I$40/'Background values (&gt;1m)'!$Q$40)</f>
        <v>1.057932981615598</v>
      </c>
      <c r="L122" s="1">
        <f>('Raw surface values'!J122/'Raw surface values'!$Q122)/('Background values (&gt;1m)'!J$40/'Background values (&gt;1m)'!$Q$40)</f>
        <v>1.8918110956010432</v>
      </c>
      <c r="M122" s="1">
        <f>('Raw surface values'!K122/'Raw surface values'!$Q122)/('Background values (&gt;1m)'!K$40/'Background values (&gt;1m)'!$Q$40)</f>
        <v>3.4767400045768095</v>
      </c>
      <c r="N122" s="1">
        <f>('Raw surface values'!L122/'Raw surface values'!$Q122)/('Background values (&gt;1m)'!L$40/'Background values (&gt;1m)'!$Q$40)</f>
        <v>1.0094599447481394</v>
      </c>
      <c r="O122" s="1">
        <f>('Raw surface values'!M122/'Raw surface values'!$Q122)/('Background values (&gt;1m)'!M$40/'Background values (&gt;1m)'!$Q$40)</f>
        <v>0.47396142165064314</v>
      </c>
      <c r="P122" s="1">
        <f>('Raw surface values'!N122/'Raw surface values'!$Q122)/('Background values (&gt;1m)'!N$40/'Background values (&gt;1m)'!$Q$40)</f>
        <v>0.74258585166999869</v>
      </c>
      <c r="Q122" s="1">
        <f>('Raw surface values'!O122/'Raw surface values'!$Q122)/('Background values (&gt;1m)'!O$40/'Background values (&gt;1m)'!$Q$40)</f>
        <v>1.3605171357051618</v>
      </c>
      <c r="R122" s="1">
        <f>('Raw surface values'!P122/'Raw surface values'!$Q122)/('Background values (&gt;1m)'!P$40/'Background values (&gt;1m)'!$Q$40)</f>
        <v>1.3415652766251918</v>
      </c>
      <c r="S122" s="1"/>
      <c r="T122" s="1">
        <f>('Raw surface values'!R122/'Raw surface values'!$Q122)/('Background values (&gt;1m)'!R$40/'Background values (&gt;1m)'!$Q$40)</f>
        <v>0.74334191041687359</v>
      </c>
      <c r="U122" s="1">
        <f>('Raw surface values'!S122/'Raw surface values'!$Q122)/('Background values (&gt;1m)'!S$40/'Background values (&gt;1m)'!$Q$40)</f>
        <v>0.88566732412886251</v>
      </c>
      <c r="V122" s="1">
        <f>('Raw surface values'!T122/'Raw surface values'!$Q122)/('Background values (&gt;1m)'!T$40/'Background values (&gt;1m)'!$Q$40)</f>
        <v>0.54327189136264931</v>
      </c>
      <c r="W122" s="1">
        <f>('Raw surface values'!U122/'Raw surface values'!$Q122)/('Background values (&gt;1m)'!U$40/'Background values (&gt;1m)'!$Q$40)</f>
        <v>4.1728316931936824</v>
      </c>
      <c r="X122" s="1">
        <f>('Raw surface values'!V122/'Raw surface values'!$Q122)/('Background values (&gt;1m)'!V$40/'Background values (&gt;1m)'!$Q$40)</f>
        <v>1.4110367229915199</v>
      </c>
      <c r="Y122" s="1">
        <f>('Raw surface values'!W122/'Raw surface values'!$Q122)/('Background values (&gt;1m)'!W$40/'Background values (&gt;1m)'!$Q$40)</f>
        <v>0.42234224216671312</v>
      </c>
      <c r="Z122" s="1">
        <f>('Raw surface values'!X122/'Raw surface values'!$Q122)/('Background values (&gt;1m)'!X$40/'Background values (&gt;1m)'!$Q$40)</f>
        <v>0.95240582846694899</v>
      </c>
      <c r="AA122" s="1">
        <f>('Raw surface values'!Y122/'Raw surface values'!$Q122)/('Background values (&gt;1m)'!Y$40/'Background values (&gt;1m)'!$Q$40)</f>
        <v>0.66990792110212305</v>
      </c>
      <c r="AB122" s="1">
        <f>('Raw surface values'!Z122/'Raw surface values'!$Q122)/('Background values (&gt;1m)'!Z$40/'Background values (&gt;1m)'!$Q$40)</f>
        <v>0.79360736272619881</v>
      </c>
      <c r="AC122" s="1">
        <f>('Raw surface values'!AA122/'Raw surface values'!$Q122)/('Background values (&gt;1m)'!AA$40/'Background values (&gt;1m)'!$Q$40)</f>
        <v>1.7957856083813093</v>
      </c>
      <c r="AD122" s="1">
        <f>('Raw surface values'!AB122/'Raw surface values'!$Q122)/('Background values (&gt;1m)'!AB$40/'Background values (&gt;1m)'!$Q$40)</f>
        <v>1.4015366165443259</v>
      </c>
      <c r="AE122" s="1">
        <f>('Raw surface values'!AC122/'Raw surface values'!$Q122)/('Background values (&gt;1m)'!AC$40/'Background values (&gt;1m)'!$Q$40)</f>
        <v>0.27281355816260211</v>
      </c>
      <c r="AF122" s="1">
        <f>('Raw surface values'!AD122/'Raw surface values'!$Q122)/('Background values (&gt;1m)'!AD$40/'Background values (&gt;1m)'!$Q$40)</f>
        <v>1.1337016356453857</v>
      </c>
      <c r="AG122" s="1">
        <f>('Raw surface values'!AE122/'Raw surface values'!$Q122)/('Background values (&gt;1m)'!AE$40/'Background values (&gt;1m)'!$Q$40)</f>
        <v>0.84809115271964031</v>
      </c>
      <c r="AH122" s="1">
        <f>('Raw surface values'!AF122/'Raw surface values'!$Q122)/('Background values (&gt;1m)'!AF$40/'Background values (&gt;1m)'!$Q$40)</f>
        <v>1.6355738554249724</v>
      </c>
      <c r="AI122" s="1">
        <f>('Raw surface values'!AG122/'Raw surface values'!$Q122)/('Background values (&gt;1m)'!AG$40/'Background values (&gt;1m)'!$Q$40)</f>
        <v>1.652402470446571</v>
      </c>
      <c r="AJ122" s="1">
        <f>('Raw surface values'!AH122/'Raw surface values'!$Q122)/('Background values (&gt;1m)'!AH$40/'Background values (&gt;1m)'!$Q$40)</f>
        <v>0.7437062937062936</v>
      </c>
      <c r="AK122" s="1" t="e">
        <f>('Raw surface values'!AI122/'Raw surface values'!$Q122)/('Background values (&gt;1m)'!AI$40/'Background values (&gt;1m)'!$Q$40)</f>
        <v>#VALUE!</v>
      </c>
      <c r="AL122" s="1">
        <f>('Raw surface values'!AJ122/'Raw surface values'!$Q122)/('Background values (&gt;1m)'!AJ$40/'Background values (&gt;1m)'!$Q$40)</f>
        <v>0.89331379612864681</v>
      </c>
      <c r="AM122" s="1" t="e">
        <f>('Raw surface values'!AK122/'Raw surface values'!$Q122)/('Background values (&gt;1m)'!AK$40/'Background values (&gt;1m)'!$Q$40)</f>
        <v>#VALUE!</v>
      </c>
      <c r="AN122" s="1">
        <f>('Raw surface values'!AL122/'Raw surface values'!$Q122)/('Background values (&gt;1m)'!AL$40/'Background values (&gt;1m)'!$Q$40)</f>
        <v>4.5766541151156517</v>
      </c>
      <c r="AO122" s="1">
        <f>('Raw surface values'!AM122/'Raw surface values'!$Q122)/('Background values (&gt;1m)'!AM$40/'Background values (&gt;1m)'!$Q$40)</f>
        <v>1.3390308166706202</v>
      </c>
      <c r="AP122" s="1">
        <f>('Raw surface values'!AN122/'Raw surface values'!$Q122)/('Background values (&gt;1m)'!AN$40/'Background values (&gt;1m)'!$Q$40)</f>
        <v>0.96311458277457285</v>
      </c>
      <c r="AQ122" s="1">
        <f>('Raw surface values'!AO122/'Raw surface values'!$Q122)/('Background values (&gt;1m)'!AO$40/'Background values (&gt;1m)'!$Q$40)</f>
        <v>2.9044151115157044</v>
      </c>
      <c r="AR122" s="1">
        <f>('Raw surface values'!AP122/'Raw surface values'!$Q122)/('Background values (&gt;1m)'!AP$40/'Background values (&gt;1m)'!$Q$40)</f>
        <v>1.1175914249684744</v>
      </c>
      <c r="AS122" s="1">
        <f>('Raw surface values'!AQ122/'Raw surface values'!$Q122)/('Background values (&gt;1m)'!AQ$40/'Background values (&gt;1m)'!$Q$40)</f>
        <v>1.8560423809348803</v>
      </c>
      <c r="AT122" s="1" t="e">
        <f>('Raw surface values'!AR122/'Raw surface values'!$Q122)/('Background values (&gt;1m)'!AR$40/'Background values (&gt;1m)'!$Q$40)</f>
        <v>#VALUE!</v>
      </c>
      <c r="AU122" s="1">
        <f>('Raw surface values'!AS122/'Raw surface values'!$Q122)/('Background values (&gt;1m)'!AS$40/'Background values (&gt;1m)'!$Q$40)</f>
        <v>1.7979712595097208</v>
      </c>
      <c r="AV122" s="1">
        <f>('Raw surface values'!AT122/'Raw surface values'!$Q122)/('Background values (&gt;1m)'!AT$40/'Background values (&gt;1m)'!$Q$40)</f>
        <v>0.64456860403516203</v>
      </c>
      <c r="AW122" s="1">
        <f>('Raw surface values'!AU122/'Raw surface values'!$Q122)/('Background values (&gt;1m)'!AU$40/'Background values (&gt;1m)'!$Q$40)</f>
        <v>0.61118087778298047</v>
      </c>
      <c r="AX122" s="1">
        <f>('Raw surface values'!AV122/'Raw surface values'!$Q122)/('Background values (&gt;1m)'!AV$40/'Background values (&gt;1m)'!$Q$40)</f>
        <v>0.78378210177907814</v>
      </c>
      <c r="AY122" s="1">
        <f>('Raw surface values'!AW122/'Raw surface values'!$Q122)/('Background values (&gt;1m)'!AW$40/'Background values (&gt;1m)'!$Q$40)</f>
        <v>1.278335498067549</v>
      </c>
      <c r="AZ122" s="1">
        <f>('Raw surface values'!AX122/'Raw surface values'!$Q122)/('Background values (&gt;1m)'!AX$40/'Background values (&gt;1m)'!$Q$40)</f>
        <v>0.95251613770844545</v>
      </c>
      <c r="BA122" s="1">
        <f>('Raw surface values'!AY122/'Raw surface values'!$Q122)/('Background values (&gt;1m)'!AY$40/'Background values (&gt;1m)'!$Q$40)</f>
        <v>1.5847805435342767E-3</v>
      </c>
      <c r="BB122" s="1">
        <f>('Raw surface values'!AZ122/'Raw surface values'!$Q122)/('Background values (&gt;1m)'!AZ$40/'Background values (&gt;1m)'!$Q$40)</f>
        <v>1.3678980499115054</v>
      </c>
      <c r="BC122" s="1">
        <f>('Raw surface values'!BA122/'Raw surface values'!$Q122)/('Background values (&gt;1m)'!BA$40/'Background values (&gt;1m)'!$Q$40)</f>
        <v>1.1685301722089145</v>
      </c>
      <c r="BD122" s="1">
        <f>('Raw surface values'!BB122/'Raw surface values'!$Q122)/('Background values (&gt;1m)'!BB$40/'Background values (&gt;1m)'!$Q$40)</f>
        <v>0.3968036813630994</v>
      </c>
    </row>
    <row r="123" spans="1:56" x14ac:dyDescent="0.25">
      <c r="A123" t="s">
        <v>217</v>
      </c>
      <c r="B123">
        <v>-34.889470000000003</v>
      </c>
      <c r="C123">
        <v>150.50638000000001</v>
      </c>
      <c r="D123" s="1">
        <f>('Raw surface values'!B123/'Raw surface values'!$Q123)/('Background values (&gt;1m)'!B$40/'Background values (&gt;1m)'!$Q$40)</f>
        <v>0.32039541041482789</v>
      </c>
      <c r="E123" s="1">
        <f>('Raw surface values'!C123/'Raw surface values'!$Q123)/('Background values (&gt;1m)'!C$40/'Background values (&gt;1m)'!$Q$40)</f>
        <v>1.7678961038961036</v>
      </c>
      <c r="F123" s="1">
        <f>('Raw surface values'!D123/'Raw surface values'!$Q123)/('Background values (&gt;1m)'!D$40/'Background values (&gt;1m)'!$Q$40)</f>
        <v>0.9039368269921032</v>
      </c>
      <c r="G123" s="1">
        <f>('Raw surface values'!E123/'Raw surface values'!$Q123)/('Background values (&gt;1m)'!E$40/'Background values (&gt;1m)'!$Q$40)</f>
        <v>0.91289231312952834</v>
      </c>
      <c r="H123" s="1" t="e">
        <f>('Raw surface values'!F123/'Raw surface values'!$Q123)/('Background values (&gt;1m)'!F$40/'Background values (&gt;1m)'!$Q$40)</f>
        <v>#VALUE!</v>
      </c>
      <c r="I123" s="1">
        <f>('Raw surface values'!G123/'Raw surface values'!$Q123)/('Background values (&gt;1m)'!G$40/'Background values (&gt;1m)'!$Q$40)</f>
        <v>1.4414778861419817</v>
      </c>
      <c r="J123" s="1">
        <f>('Raw surface values'!H123/'Raw surface values'!$Q123)/('Background values (&gt;1m)'!H$40/'Background values (&gt;1m)'!$Q$40)</f>
        <v>0.78662773722627732</v>
      </c>
      <c r="K123" s="1">
        <f>('Raw surface values'!I123/'Raw surface values'!$Q123)/('Background values (&gt;1m)'!I$40/'Background values (&gt;1m)'!$Q$40)</f>
        <v>1.05969362920544</v>
      </c>
      <c r="L123" s="1">
        <f>('Raw surface values'!J123/'Raw surface values'!$Q123)/('Background values (&gt;1m)'!J$40/'Background values (&gt;1m)'!$Q$40)</f>
        <v>1.2788643006263052</v>
      </c>
      <c r="M123" s="1">
        <f>('Raw surface values'!K123/'Raw surface values'!$Q123)/('Background values (&gt;1m)'!K$40/'Background values (&gt;1m)'!$Q$40)</f>
        <v>2.0917458563535916</v>
      </c>
      <c r="N123" s="1">
        <f>('Raw surface values'!L123/'Raw surface values'!$Q123)/('Background values (&gt;1m)'!L$40/'Background values (&gt;1m)'!$Q$40)</f>
        <v>0.8585621578738597</v>
      </c>
      <c r="O123" s="1">
        <f>('Raw surface values'!M123/'Raw surface values'!$Q123)/('Background values (&gt;1m)'!M$40/'Background values (&gt;1m)'!$Q$40)</f>
        <v>0.40185501960426739</v>
      </c>
      <c r="P123" s="1">
        <f>('Raw surface values'!N123/'Raw surface values'!$Q123)/('Background values (&gt;1m)'!N$40/'Background values (&gt;1m)'!$Q$40)</f>
        <v>0.73457582561665147</v>
      </c>
      <c r="Q123" s="1">
        <f>('Raw surface values'!O123/'Raw surface values'!$Q123)/('Background values (&gt;1m)'!O$40/'Background values (&gt;1m)'!$Q$40)</f>
        <v>1.2793572120038723</v>
      </c>
      <c r="R123" s="1">
        <f>('Raw surface values'!P123/'Raw surface values'!$Q123)/('Background values (&gt;1m)'!P$40/'Background values (&gt;1m)'!$Q$40)</f>
        <v>0.77993238921882146</v>
      </c>
      <c r="S123" s="1"/>
      <c r="T123" s="1">
        <f>('Raw surface values'!R123/'Raw surface values'!$Q123)/('Background values (&gt;1m)'!R$40/'Background values (&gt;1m)'!$Q$40)</f>
        <v>0.878317809578956</v>
      </c>
      <c r="U123" s="1">
        <f>('Raw surface values'!S123/'Raw surface values'!$Q123)/('Background values (&gt;1m)'!S$40/'Background values (&gt;1m)'!$Q$40)</f>
        <v>0.69324444444444433</v>
      </c>
      <c r="V123" s="1">
        <f>('Raw surface values'!T123/'Raw surface values'!$Q123)/('Background values (&gt;1m)'!T$40/'Background values (&gt;1m)'!$Q$40)</f>
        <v>0.56054221885649358</v>
      </c>
      <c r="W123" s="1">
        <f>('Raw surface values'!U123/'Raw surface values'!$Q123)/('Background values (&gt;1m)'!U$40/'Background values (&gt;1m)'!$Q$40)</f>
        <v>4.7317219251336873</v>
      </c>
      <c r="X123" s="1">
        <f>('Raw surface values'!V123/'Raw surface values'!$Q123)/('Background values (&gt;1m)'!V$40/'Background values (&gt;1m)'!$Q$40)</f>
        <v>0.98675257731958699</v>
      </c>
      <c r="Y123" s="1">
        <f>('Raw surface values'!W123/'Raw surface values'!$Q123)/('Background values (&gt;1m)'!W$40/'Background values (&gt;1m)'!$Q$40)</f>
        <v>0.68520805369127524</v>
      </c>
      <c r="Z123" s="1">
        <f>('Raw surface values'!X123/'Raw surface values'!$Q123)/('Background values (&gt;1m)'!X$40/'Background values (&gt;1m)'!$Q$40)</f>
        <v>0.8666893039049236</v>
      </c>
      <c r="AA123" s="1">
        <f>('Raw surface values'!Y123/'Raw surface values'!$Q123)/('Background values (&gt;1m)'!Y$40/'Background values (&gt;1m)'!$Q$40)</f>
        <v>0.93694707861731408</v>
      </c>
      <c r="AB123" s="1">
        <f>('Raw surface values'!Z123/'Raw surface values'!$Q123)/('Background values (&gt;1m)'!Z$40/'Background values (&gt;1m)'!$Q$40)</f>
        <v>0.41267582861762336</v>
      </c>
      <c r="AC123" s="1">
        <f>('Raw surface values'!AA123/'Raw surface values'!$Q123)/('Background values (&gt;1m)'!AA$40/'Background values (&gt;1m)'!$Q$40)</f>
        <v>2.327062756419997</v>
      </c>
      <c r="AD123" s="1">
        <f>('Raw surface values'!AB123/'Raw surface values'!$Q123)/('Background values (&gt;1m)'!AB$40/'Background values (&gt;1m)'!$Q$40)</f>
        <v>2.2359554565701556</v>
      </c>
      <c r="AE123" s="1">
        <f>('Raw surface values'!AC123/'Raw surface values'!$Q123)/('Background values (&gt;1m)'!AC$40/'Background values (&gt;1m)'!$Q$40)</f>
        <v>0.51638150289017315</v>
      </c>
      <c r="AF123" s="1">
        <f>('Raw surface values'!AD123/'Raw surface values'!$Q123)/('Background values (&gt;1m)'!AD$40/'Background values (&gt;1m)'!$Q$40)</f>
        <v>0.813689855430619</v>
      </c>
      <c r="AG123" s="1">
        <f>('Raw surface values'!AE123/'Raw surface values'!$Q123)/('Background values (&gt;1m)'!AE$40/'Background values (&gt;1m)'!$Q$40)</f>
        <v>0.55839078156312616</v>
      </c>
      <c r="AH123" s="1">
        <f>('Raw surface values'!AF123/'Raw surface values'!$Q123)/('Background values (&gt;1m)'!AF$40/'Background values (&gt;1m)'!$Q$40)</f>
        <v>2.8229308755760374</v>
      </c>
      <c r="AI123" s="1">
        <f>('Raw surface values'!AG123/'Raw surface values'!$Q123)/('Background values (&gt;1m)'!AG$40/'Background values (&gt;1m)'!$Q$40)</f>
        <v>2.2650765864332603</v>
      </c>
      <c r="AJ123" s="1">
        <f>('Raw surface values'!AH123/'Raw surface values'!$Q123)/('Background values (&gt;1m)'!AH$40/'Background values (&gt;1m)'!$Q$40)</f>
        <v>1.005490909090909</v>
      </c>
      <c r="AK123" s="1" t="e">
        <f>('Raw surface values'!AI123/'Raw surface values'!$Q123)/('Background values (&gt;1m)'!AI$40/'Background values (&gt;1m)'!$Q$40)</f>
        <v>#VALUE!</v>
      </c>
      <c r="AL123" s="1">
        <f>('Raw surface values'!AJ123/'Raw surface values'!$Q123)/('Background values (&gt;1m)'!AJ$40/'Background values (&gt;1m)'!$Q$40)</f>
        <v>1.7445425867507884</v>
      </c>
      <c r="AM123" s="1" t="e">
        <f>('Raw surface values'!AK123/'Raw surface values'!$Q123)/('Background values (&gt;1m)'!AK$40/'Background values (&gt;1m)'!$Q$40)</f>
        <v>#VALUE!</v>
      </c>
      <c r="AN123" s="1">
        <f>('Raw surface values'!AL123/'Raw surface values'!$Q123)/('Background values (&gt;1m)'!AL$40/'Background values (&gt;1m)'!$Q$40)</f>
        <v>7.7345454545454508</v>
      </c>
      <c r="AO123" s="1">
        <f>('Raw surface values'!AM123/'Raw surface values'!$Q123)/('Background values (&gt;1m)'!AM$40/'Background values (&gt;1m)'!$Q$40)</f>
        <v>1.4011007583965331</v>
      </c>
      <c r="AP123" s="1">
        <f>('Raw surface values'!AN123/'Raw surface values'!$Q123)/('Background values (&gt;1m)'!AN$40/'Background values (&gt;1m)'!$Q$40)</f>
        <v>0.72127839949984363</v>
      </c>
      <c r="AQ123" s="1">
        <f>('Raw surface values'!AO123/'Raw surface values'!$Q123)/('Background values (&gt;1m)'!AO$40/'Background values (&gt;1m)'!$Q$40)</f>
        <v>3.9267692307692323</v>
      </c>
      <c r="AR123" s="1">
        <f>('Raw surface values'!AP123/'Raw surface values'!$Q123)/('Background values (&gt;1m)'!AP$40/'Background values (&gt;1m)'!$Q$40)</f>
        <v>1.2785245901639348</v>
      </c>
      <c r="AS123" s="1">
        <f>('Raw surface values'!AQ123/'Raw surface values'!$Q123)/('Background values (&gt;1m)'!AQ$40/'Background values (&gt;1m)'!$Q$40)</f>
        <v>1.780112156166815</v>
      </c>
      <c r="AT123" s="1" t="e">
        <f>('Raw surface values'!AR123/'Raw surface values'!$Q123)/('Background values (&gt;1m)'!AR$40/'Background values (&gt;1m)'!$Q$40)</f>
        <v>#VALUE!</v>
      </c>
      <c r="AU123" s="1">
        <f>('Raw surface values'!AS123/'Raw surface values'!$Q123)/('Background values (&gt;1m)'!AS$40/'Background values (&gt;1m)'!$Q$40)</f>
        <v>3.6462857142857135</v>
      </c>
      <c r="AV123" s="1">
        <f>('Raw surface values'!AT123/'Raw surface values'!$Q123)/('Background values (&gt;1m)'!AT$40/'Background values (&gt;1m)'!$Q$40)</f>
        <v>0.64875113808801232</v>
      </c>
      <c r="AW123" s="1">
        <f>('Raw surface values'!AU123/'Raw surface values'!$Q123)/('Background values (&gt;1m)'!AU$40/'Background values (&gt;1m)'!$Q$40)</f>
        <v>0.36725179856115098</v>
      </c>
      <c r="AX123" s="1">
        <f>('Raw surface values'!AV123/'Raw surface values'!$Q123)/('Background values (&gt;1m)'!AV$40/'Background values (&gt;1m)'!$Q$40)</f>
        <v>0.97489952947688874</v>
      </c>
      <c r="AY123" s="1">
        <f>('Raw surface values'!AW123/'Raw surface values'!$Q123)/('Background values (&gt;1m)'!AW$40/'Background values (&gt;1m)'!$Q$40)</f>
        <v>0.99947866744593816</v>
      </c>
      <c r="AZ123" s="1">
        <f>('Raw surface values'!AX123/'Raw surface values'!$Q123)/('Background values (&gt;1m)'!AX$40/'Background values (&gt;1m)'!$Q$40)</f>
        <v>1.1195754545454546</v>
      </c>
      <c r="BA123" s="1">
        <f>('Raw surface values'!AY123/'Raw surface values'!$Q123)/('Background values (&gt;1m)'!AY$40/'Background values (&gt;1m)'!$Q$40)</f>
        <v>1.1705071703392795E-3</v>
      </c>
      <c r="BB123" s="1">
        <f>('Raw surface values'!AZ123/'Raw surface values'!$Q123)/('Background values (&gt;1m)'!AZ$40/'Background values (&gt;1m)'!$Q$40)</f>
        <v>0.66086527171458687</v>
      </c>
      <c r="BC123" s="1">
        <f>('Raw surface values'!BA123/'Raw surface values'!$Q123)/('Background values (&gt;1m)'!BA$40/'Background values (&gt;1m)'!$Q$40)</f>
        <v>0.92502447225854656</v>
      </c>
      <c r="BD123" s="1">
        <f>('Raw surface values'!BB123/'Raw surface values'!$Q123)/('Background values (&gt;1m)'!BB$40/'Background values (&gt;1m)'!$Q$40)</f>
        <v>0.3117995149555377</v>
      </c>
    </row>
    <row r="124" spans="1:56" x14ac:dyDescent="0.25">
      <c r="A124" t="s">
        <v>218</v>
      </c>
      <c r="B124">
        <v>-34.889809</v>
      </c>
      <c r="C124">
        <v>150.50654599999999</v>
      </c>
      <c r="D124" s="1">
        <f>('Raw surface values'!B124/'Raw surface values'!$Q124)/('Background values (&gt;1m)'!B$40/'Background values (&gt;1m)'!$Q$40)</f>
        <v>0.82670834109330582</v>
      </c>
      <c r="E124" s="1">
        <f>('Raw surface values'!C124/'Raw surface values'!$Q124)/('Background values (&gt;1m)'!C$40/'Background values (&gt;1m)'!$Q$40)</f>
        <v>1.7232932205409266</v>
      </c>
      <c r="F124" s="1">
        <f>('Raw surface values'!D124/'Raw surface values'!$Q124)/('Background values (&gt;1m)'!D$40/'Background values (&gt;1m)'!$Q$40)</f>
        <v>0.7354432714028859</v>
      </c>
      <c r="G124" s="1">
        <f>('Raw surface values'!E124/'Raw surface values'!$Q124)/('Background values (&gt;1m)'!E$40/'Background values (&gt;1m)'!$Q$40)</f>
        <v>1.1689636221266442</v>
      </c>
      <c r="H124" s="1" t="e">
        <f>('Raw surface values'!F124/'Raw surface values'!$Q124)/('Background values (&gt;1m)'!F$40/'Background values (&gt;1m)'!$Q$40)</f>
        <v>#VALUE!</v>
      </c>
      <c r="I124" s="1">
        <f>('Raw surface values'!G124/'Raw surface values'!$Q124)/('Background values (&gt;1m)'!G$40/'Background values (&gt;1m)'!$Q$40)</f>
        <v>1.0356589211808203</v>
      </c>
      <c r="J124" s="1">
        <f>('Raw surface values'!H124/'Raw surface values'!$Q124)/('Background values (&gt;1m)'!H$40/'Background values (&gt;1m)'!$Q$40)</f>
        <v>1.0801412977968259</v>
      </c>
      <c r="K124" s="1">
        <f>('Raw surface values'!I124/'Raw surface values'!$Q124)/('Background values (&gt;1m)'!I$40/'Background values (&gt;1m)'!$Q$40)</f>
        <v>1.1673535595373343</v>
      </c>
      <c r="L124" s="1">
        <f>('Raw surface values'!J124/'Raw surface values'!$Q124)/('Background values (&gt;1m)'!J$40/'Background values (&gt;1m)'!$Q$40)</f>
        <v>1.2221562505985333</v>
      </c>
      <c r="M124" s="1">
        <f>('Raw surface values'!K124/'Raw surface values'!$Q124)/('Background values (&gt;1m)'!K$40/'Background values (&gt;1m)'!$Q$40)</f>
        <v>2.1023113183638302</v>
      </c>
      <c r="N124" s="1">
        <f>('Raw surface values'!L124/'Raw surface values'!$Q124)/('Background values (&gt;1m)'!L$40/'Background values (&gt;1m)'!$Q$40)</f>
        <v>1.0217439562719031</v>
      </c>
      <c r="O124" s="1">
        <f>('Raw surface values'!M124/'Raw surface values'!$Q124)/('Background values (&gt;1m)'!M$40/'Background values (&gt;1m)'!$Q$40)</f>
        <v>0.54046731520667091</v>
      </c>
      <c r="P124" s="1">
        <f>('Raw surface values'!N124/'Raw surface values'!$Q124)/('Background values (&gt;1m)'!N$40/'Background values (&gt;1m)'!$Q$40)</f>
        <v>0.79634952151185556</v>
      </c>
      <c r="Q124" s="1">
        <f>('Raw surface values'!O124/'Raw surface values'!$Q124)/('Background values (&gt;1m)'!O$40/'Background values (&gt;1m)'!$Q$40)</f>
        <v>1.1900938746147764</v>
      </c>
      <c r="R124" s="1">
        <f>('Raw surface values'!P124/'Raw surface values'!$Q124)/('Background values (&gt;1m)'!P$40/'Background values (&gt;1m)'!$Q$40)</f>
        <v>1.2480249454109582</v>
      </c>
      <c r="S124" s="1"/>
      <c r="T124" s="1">
        <f>('Raw surface values'!R124/'Raw surface values'!$Q124)/('Background values (&gt;1m)'!R$40/'Background values (&gt;1m)'!$Q$40)</f>
        <v>0.83049303294146382</v>
      </c>
      <c r="U124" s="1">
        <f>('Raw surface values'!S124/'Raw surface values'!$Q124)/('Background values (&gt;1m)'!S$40/'Background values (&gt;1m)'!$Q$40)</f>
        <v>0.83114169215086631</v>
      </c>
      <c r="V124" s="1">
        <f>('Raw surface values'!T124/'Raw surface values'!$Q124)/('Background values (&gt;1m)'!T$40/'Background values (&gt;1m)'!$Q$40)</f>
        <v>0.4100771531495227</v>
      </c>
      <c r="W124" s="1">
        <f>('Raw surface values'!U124/'Raw surface values'!$Q124)/('Background values (&gt;1m)'!U$40/'Background values (&gt;1m)'!$Q$40)</f>
        <v>1.9826816464700963</v>
      </c>
      <c r="X124" s="1">
        <f>('Raw surface values'!V124/'Raw surface values'!$Q124)/('Background values (&gt;1m)'!V$40/'Background values (&gt;1m)'!$Q$40)</f>
        <v>1.1315969923389757</v>
      </c>
      <c r="Y124" s="1">
        <f>('Raw surface values'!W124/'Raw surface values'!$Q124)/('Background values (&gt;1m)'!W$40/'Background values (&gt;1m)'!$Q$40)</f>
        <v>0.39289452619912568</v>
      </c>
      <c r="Z124" s="1">
        <f>('Raw surface values'!X124/'Raw surface values'!$Q124)/('Background values (&gt;1m)'!X$40/'Background values (&gt;1m)'!$Q$40)</f>
        <v>0.97024523427538933</v>
      </c>
      <c r="AA124" s="1">
        <f>('Raw surface values'!Y124/'Raw surface values'!$Q124)/('Background values (&gt;1m)'!Y$40/'Background values (&gt;1m)'!$Q$40)</f>
        <v>0.81481445101467476</v>
      </c>
      <c r="AB124" s="1">
        <f>('Raw surface values'!Z124/'Raw surface values'!$Q124)/('Background values (&gt;1m)'!Z$40/'Background values (&gt;1m)'!$Q$40)</f>
        <v>0.80452856496555014</v>
      </c>
      <c r="AC124" s="1">
        <f>('Raw surface values'!AA124/'Raw surface values'!$Q124)/('Background values (&gt;1m)'!AA$40/'Background values (&gt;1m)'!$Q$40)</f>
        <v>1.9792487129336744</v>
      </c>
      <c r="AD124" s="1">
        <f>('Raw surface values'!AB124/'Raw surface values'!$Q124)/('Background values (&gt;1m)'!AB$40/'Background values (&gt;1m)'!$Q$40)</f>
        <v>1.3472752906560959</v>
      </c>
      <c r="AE124" s="1">
        <f>('Raw surface values'!AC124/'Raw surface values'!$Q124)/('Background values (&gt;1m)'!AC$40/'Background values (&gt;1m)'!$Q$40)</f>
        <v>0.16919446359442109</v>
      </c>
      <c r="AF124" s="1">
        <f>('Raw surface values'!AD124/'Raw surface values'!$Q124)/('Background values (&gt;1m)'!AD$40/'Background values (&gt;1m)'!$Q$40)</f>
        <v>1.0995026849570984</v>
      </c>
      <c r="AG124" s="1">
        <f>('Raw surface values'!AE124/'Raw surface values'!$Q124)/('Background values (&gt;1m)'!AE$40/'Background values (&gt;1m)'!$Q$40)</f>
        <v>0.882323132503539</v>
      </c>
      <c r="AH124" s="1">
        <f>('Raw surface values'!AF124/'Raw surface values'!$Q124)/('Background values (&gt;1m)'!AF$40/'Background values (&gt;1m)'!$Q$40)</f>
        <v>1.6186530249862598</v>
      </c>
      <c r="AI124" s="1">
        <f>('Raw surface values'!AG124/'Raw surface values'!$Q124)/('Background values (&gt;1m)'!AG$40/'Background values (&gt;1m)'!$Q$40)</f>
        <v>1.5078330455905082</v>
      </c>
      <c r="AJ124" s="1" t="e">
        <f>('Raw surface values'!AH124/'Raw surface values'!$Q124)/('Background values (&gt;1m)'!AH$40/'Background values (&gt;1m)'!$Q$40)</f>
        <v>#VALUE!</v>
      </c>
      <c r="AK124" s="1" t="e">
        <f>('Raw surface values'!AI124/'Raw surface values'!$Q124)/('Background values (&gt;1m)'!AI$40/'Background values (&gt;1m)'!$Q$40)</f>
        <v>#VALUE!</v>
      </c>
      <c r="AL124" s="1">
        <f>('Raw surface values'!AJ124/'Raw surface values'!$Q124)/('Background values (&gt;1m)'!AJ$40/'Background values (&gt;1m)'!$Q$40)</f>
        <v>0.99005151506381472</v>
      </c>
      <c r="AM124" s="1" t="e">
        <f>('Raw surface values'!AK124/'Raw surface values'!$Q124)/('Background values (&gt;1m)'!AK$40/'Background values (&gt;1m)'!$Q$40)</f>
        <v>#VALUE!</v>
      </c>
      <c r="AN124" s="1">
        <f>('Raw surface values'!AL124/'Raw surface values'!$Q124)/('Background values (&gt;1m)'!AL$40/'Background values (&gt;1m)'!$Q$40)</f>
        <v>3.547956630525436</v>
      </c>
      <c r="AO124" s="1">
        <f>('Raw surface values'!AM124/'Raw surface values'!$Q124)/('Background values (&gt;1m)'!AM$40/'Background values (&gt;1m)'!$Q$40)</f>
        <v>1.048626835110877</v>
      </c>
      <c r="AP124" s="1">
        <f>('Raw surface values'!AN124/'Raw surface values'!$Q124)/('Background values (&gt;1m)'!AN$40/'Background values (&gt;1m)'!$Q$40)</f>
        <v>0.92231345231164552</v>
      </c>
      <c r="AQ124" s="1">
        <f>('Raw surface values'!AO124/'Raw surface values'!$Q124)/('Background values (&gt;1m)'!AO$40/'Background values (&gt;1m)'!$Q$40)</f>
        <v>2.2515878616796057</v>
      </c>
      <c r="AR124" s="1">
        <f>('Raw surface values'!AP124/'Raw surface values'!$Q124)/('Background values (&gt;1m)'!AP$40/'Background values (&gt;1m)'!$Q$40)</f>
        <v>0.95969318694540529</v>
      </c>
      <c r="AS124" s="1">
        <f>('Raw surface values'!AQ124/'Raw surface values'!$Q124)/('Background values (&gt;1m)'!AQ$40/'Background values (&gt;1m)'!$Q$40)</f>
        <v>1.2414700064309732</v>
      </c>
      <c r="AT124" s="1" t="e">
        <f>('Raw surface values'!AR124/'Raw surface values'!$Q124)/('Background values (&gt;1m)'!AR$40/'Background values (&gt;1m)'!$Q$40)</f>
        <v>#VALUE!</v>
      </c>
      <c r="AU124" s="1">
        <f>('Raw surface values'!AS124/'Raw surface values'!$Q124)/('Background values (&gt;1m)'!AS$40/'Background values (&gt;1m)'!$Q$40)</f>
        <v>1.3938401048492786</v>
      </c>
      <c r="AV124" s="1">
        <f>('Raw surface values'!AT124/'Raw surface values'!$Q124)/('Background values (&gt;1m)'!AT$40/'Background values (&gt;1m)'!$Q$40)</f>
        <v>0.52559827929445513</v>
      </c>
      <c r="AW124" s="1">
        <f>('Raw surface values'!AU124/'Raw surface values'!$Q124)/('Background values (&gt;1m)'!AU$40/'Background values (&gt;1m)'!$Q$40)</f>
        <v>0.63174047917629172</v>
      </c>
      <c r="AX124" s="1">
        <f>('Raw surface values'!AV124/'Raw surface values'!$Q124)/('Background values (&gt;1m)'!AV$40/'Background values (&gt;1m)'!$Q$40)</f>
        <v>0.73723455310461428</v>
      </c>
      <c r="AY124" s="1">
        <f>('Raw surface values'!AW124/'Raw surface values'!$Q124)/('Background values (&gt;1m)'!AW$40/'Background values (&gt;1m)'!$Q$40)</f>
        <v>1.2830497750658183</v>
      </c>
      <c r="AZ124" s="1">
        <f>('Raw surface values'!AX124/'Raw surface values'!$Q124)/('Background values (&gt;1m)'!AX$40/'Background values (&gt;1m)'!$Q$40)</f>
        <v>0.97457933694745613</v>
      </c>
      <c r="BA124" s="1">
        <f>('Raw surface values'!AY124/'Raw surface values'!$Q124)/('Background values (&gt;1m)'!AY$40/'Background values (&gt;1m)'!$Q$40)</f>
        <v>1.5015836036851276E-3</v>
      </c>
      <c r="BB124" s="1">
        <f>('Raw surface values'!AZ124/'Raw surface values'!$Q124)/('Background values (&gt;1m)'!AZ$40/'Background values (&gt;1m)'!$Q$40)</f>
        <v>1.3806213894186747</v>
      </c>
      <c r="BC124" s="1">
        <f>('Raw surface values'!BA124/'Raw surface values'!$Q124)/('Background values (&gt;1m)'!BA$40/'Background values (&gt;1m)'!$Q$40)</f>
        <v>1.0936163721963332</v>
      </c>
      <c r="BD124" s="1">
        <f>('Raw surface values'!BB124/'Raw surface values'!$Q124)/('Background values (&gt;1m)'!BB$40/'Background values (&gt;1m)'!$Q$40)</f>
        <v>0.25765947505432651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 on corrected values</vt:lpstr>
      <vt:lpstr>Background values (&gt;1m)</vt:lpstr>
      <vt:lpstr>Raw surface values</vt:lpstr>
      <vt:lpstr>Enrichment factor values</vt:lpstr>
      <vt:lpstr>Normalisation values (using Al)</vt:lpstr>
      <vt:lpstr>Normalisation values (using Fe)</vt:lpstr>
    </vt:vector>
  </TitlesOfParts>
  <Company>Macquarie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Rouillon</dc:creator>
  <cp:lastModifiedBy>Pete Heery</cp:lastModifiedBy>
  <dcterms:created xsi:type="dcterms:W3CDTF">2017-12-13T22:00:41Z</dcterms:created>
  <dcterms:modified xsi:type="dcterms:W3CDTF">2018-10-07T23:25:34Z</dcterms:modified>
</cp:coreProperties>
</file>